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13_ncr:1_{702B09E1-DCA2-488A-ABE7-62B8BCCC609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64" i="1" l="1"/>
  <c r="H6064" i="1" s="1"/>
  <c r="G6063" i="1"/>
  <c r="H6063" i="1" s="1"/>
  <c r="I6063" i="1" s="1"/>
  <c r="G6062" i="1"/>
  <c r="H6062" i="1" s="1"/>
  <c r="J6062" i="1" s="1"/>
  <c r="G6061" i="1"/>
  <c r="H6061" i="1" s="1"/>
  <c r="G6060" i="1"/>
  <c r="H6060" i="1" s="1"/>
  <c r="I6060" i="1" s="1"/>
  <c r="G6059" i="1"/>
  <c r="H6059" i="1" s="1"/>
  <c r="G6058" i="1"/>
  <c r="H6058" i="1" s="1"/>
  <c r="J6058" i="1" s="1"/>
  <c r="G6057" i="1"/>
  <c r="H6057" i="1" s="1"/>
  <c r="G6056" i="1"/>
  <c r="H6056" i="1" s="1"/>
  <c r="J6056" i="1" s="1"/>
  <c r="G6055" i="1"/>
  <c r="H6055" i="1" s="1"/>
  <c r="J6055" i="1" s="1"/>
  <c r="G6054" i="1"/>
  <c r="H6054" i="1" s="1"/>
  <c r="G6053" i="1"/>
  <c r="H6053" i="1" s="1"/>
  <c r="G6052" i="1"/>
  <c r="H6052" i="1" s="1"/>
  <c r="J6052" i="1" s="1"/>
  <c r="G6051" i="1"/>
  <c r="H6051" i="1" s="1"/>
  <c r="G6050" i="1"/>
  <c r="H6050" i="1" s="1"/>
  <c r="J6050" i="1" s="1"/>
  <c r="G6049" i="1"/>
  <c r="H6049" i="1" s="1"/>
  <c r="G6048" i="1"/>
  <c r="H6048" i="1" s="1"/>
  <c r="G6047" i="1"/>
  <c r="H6047" i="1" s="1"/>
  <c r="G6046" i="1"/>
  <c r="H6046" i="1" s="1"/>
  <c r="J6046" i="1" s="1"/>
  <c r="G6045" i="1"/>
  <c r="H6045" i="1" s="1"/>
  <c r="G6044" i="1"/>
  <c r="H6044" i="1" s="1"/>
  <c r="G6043" i="1"/>
  <c r="H6043" i="1" s="1"/>
  <c r="G6042" i="1"/>
  <c r="H6042" i="1" s="1"/>
  <c r="G6041" i="1"/>
  <c r="H6041" i="1" s="1"/>
  <c r="G6040" i="1"/>
  <c r="H6040" i="1" s="1"/>
  <c r="J6040" i="1" s="1"/>
  <c r="G6039" i="1"/>
  <c r="H6039" i="1" s="1"/>
  <c r="G6038" i="1"/>
  <c r="H6038" i="1" s="1"/>
  <c r="J6038" i="1" s="1"/>
  <c r="G6037" i="1"/>
  <c r="H6037" i="1" s="1"/>
  <c r="G6036" i="1"/>
  <c r="H6036" i="1" s="1"/>
  <c r="G6035" i="1"/>
  <c r="H6035" i="1" s="1"/>
  <c r="G6034" i="1"/>
  <c r="H6034" i="1" s="1"/>
  <c r="J6034" i="1" s="1"/>
  <c r="G6033" i="1"/>
  <c r="H6033" i="1" s="1"/>
  <c r="G6032" i="1"/>
  <c r="H6032" i="1" s="1"/>
  <c r="G6031" i="1"/>
  <c r="H6031" i="1" s="1"/>
  <c r="G6030" i="1"/>
  <c r="H6030" i="1" s="1"/>
  <c r="G6029" i="1"/>
  <c r="H6029" i="1" s="1"/>
  <c r="G6028" i="1"/>
  <c r="H6028" i="1" s="1"/>
  <c r="J6028" i="1" s="1"/>
  <c r="G6027" i="1"/>
  <c r="H6027" i="1" s="1"/>
  <c r="I6027" i="1" s="1"/>
  <c r="G6026" i="1"/>
  <c r="H6026" i="1" s="1"/>
  <c r="I6026" i="1" s="1"/>
  <c r="G6025" i="1"/>
  <c r="H6025" i="1" s="1"/>
  <c r="G6024" i="1"/>
  <c r="H6024" i="1" s="1"/>
  <c r="I6024" i="1" s="1"/>
  <c r="G6023" i="1"/>
  <c r="H6023" i="1" s="1"/>
  <c r="G6022" i="1"/>
  <c r="H6022" i="1" s="1"/>
  <c r="G6021" i="1"/>
  <c r="H6021" i="1" s="1"/>
  <c r="I6021" i="1" s="1"/>
  <c r="G6020" i="1"/>
  <c r="H6020" i="1" s="1"/>
  <c r="J6020" i="1" s="1"/>
  <c r="G6019" i="1"/>
  <c r="H6019" i="1" s="1"/>
  <c r="G6018" i="1"/>
  <c r="H6018" i="1" s="1"/>
  <c r="G6017" i="1"/>
  <c r="H6017" i="1" s="1"/>
  <c r="G6016" i="1"/>
  <c r="H6016" i="1" s="1"/>
  <c r="J6016" i="1" s="1"/>
  <c r="G6015" i="1"/>
  <c r="H6015" i="1" s="1"/>
  <c r="I6015" i="1" s="1"/>
  <c r="G6014" i="1"/>
  <c r="H6014" i="1" s="1"/>
  <c r="G6013" i="1"/>
  <c r="H6013" i="1" s="1"/>
  <c r="G6012" i="1"/>
  <c r="H6012" i="1" s="1"/>
  <c r="G6011" i="1"/>
  <c r="H6011" i="1" s="1"/>
  <c r="G6010" i="1"/>
  <c r="H6010" i="1" s="1"/>
  <c r="J6010" i="1" s="1"/>
  <c r="G6009" i="1"/>
  <c r="H6009" i="1" s="1"/>
  <c r="I6009" i="1" s="1"/>
  <c r="G6008" i="1"/>
  <c r="H6008" i="1" s="1"/>
  <c r="G6007" i="1"/>
  <c r="H6007" i="1" s="1"/>
  <c r="G6006" i="1"/>
  <c r="H6006" i="1" s="1"/>
  <c r="G6005" i="1"/>
  <c r="H6005" i="1" s="1"/>
  <c r="G6004" i="1"/>
  <c r="H6004" i="1" s="1"/>
  <c r="J6004" i="1" s="1"/>
  <c r="G6003" i="1"/>
  <c r="H6003" i="1" s="1"/>
  <c r="I6003" i="1" s="1"/>
  <c r="G6002" i="1"/>
  <c r="H6002" i="1" s="1"/>
  <c r="G6001" i="1"/>
  <c r="H6001" i="1" s="1"/>
  <c r="G6000" i="1"/>
  <c r="H6000" i="1" s="1"/>
  <c r="I6000" i="1" s="1"/>
  <c r="G5999" i="1"/>
  <c r="H5999" i="1" s="1"/>
  <c r="G5998" i="1"/>
  <c r="H5998" i="1" s="1"/>
  <c r="G5997" i="1"/>
  <c r="H5997" i="1" s="1"/>
  <c r="I5997" i="1" s="1"/>
  <c r="G5996" i="1"/>
  <c r="H5996" i="1" s="1"/>
  <c r="J5996" i="1" s="1"/>
  <c r="G5995" i="1"/>
  <c r="H5995" i="1" s="1"/>
  <c r="G5994" i="1"/>
  <c r="H5994" i="1" s="1"/>
  <c r="G5993" i="1"/>
  <c r="H5993" i="1" s="1"/>
  <c r="G5992" i="1"/>
  <c r="H5992" i="1" s="1"/>
  <c r="J5992" i="1" s="1"/>
  <c r="G5991" i="1"/>
  <c r="H5991" i="1" s="1"/>
  <c r="G5990" i="1"/>
  <c r="H5990" i="1" s="1"/>
  <c r="G5989" i="1"/>
  <c r="H5989" i="1" s="1"/>
  <c r="G5988" i="1"/>
  <c r="H5988" i="1" s="1"/>
  <c r="G5987" i="1"/>
  <c r="H5987" i="1" s="1"/>
  <c r="G5986" i="1"/>
  <c r="H5986" i="1" s="1"/>
  <c r="G5985" i="1"/>
  <c r="H5985" i="1" s="1"/>
  <c r="G5984" i="1"/>
  <c r="H5984" i="1" s="1"/>
  <c r="G5983" i="1"/>
  <c r="H5983" i="1" s="1"/>
  <c r="G5982" i="1"/>
  <c r="H5982" i="1" s="1"/>
  <c r="G5981" i="1"/>
  <c r="H5981" i="1" s="1"/>
  <c r="G5980" i="1"/>
  <c r="H5980" i="1" s="1"/>
  <c r="J5980" i="1" s="1"/>
  <c r="G5979" i="1"/>
  <c r="H5979" i="1" s="1"/>
  <c r="I5979" i="1" s="1"/>
  <c r="G5978" i="1"/>
  <c r="H5978" i="1" s="1"/>
  <c r="I5978" i="1" s="1"/>
  <c r="G5977" i="1"/>
  <c r="H5977" i="1" s="1"/>
  <c r="G5976" i="1"/>
  <c r="H5976" i="1" s="1"/>
  <c r="I5976" i="1" s="1"/>
  <c r="G5975" i="1"/>
  <c r="H5975" i="1" s="1"/>
  <c r="G5974" i="1"/>
  <c r="H5974" i="1" s="1"/>
  <c r="G5973" i="1"/>
  <c r="H5973" i="1" s="1"/>
  <c r="I5973" i="1" s="1"/>
  <c r="G5972" i="1"/>
  <c r="H5972" i="1" s="1"/>
  <c r="J5972" i="1" s="1"/>
  <c r="G5971" i="1"/>
  <c r="H5971" i="1" s="1"/>
  <c r="G5970" i="1"/>
  <c r="H5970" i="1" s="1"/>
  <c r="G5969" i="1"/>
  <c r="H5969" i="1" s="1"/>
  <c r="G5968" i="1"/>
  <c r="H5968" i="1" s="1"/>
  <c r="J5968" i="1" s="1"/>
  <c r="G5967" i="1"/>
  <c r="H5967" i="1" s="1"/>
  <c r="I5967" i="1" s="1"/>
  <c r="G5966" i="1"/>
  <c r="H5966" i="1" s="1"/>
  <c r="J5966" i="1" s="1"/>
  <c r="G5965" i="1"/>
  <c r="H5965" i="1" s="1"/>
  <c r="G5964" i="1"/>
  <c r="H5964" i="1" s="1"/>
  <c r="G5963" i="1"/>
  <c r="H5963" i="1" s="1"/>
  <c r="G5962" i="1"/>
  <c r="H5962" i="1" s="1"/>
  <c r="J5962" i="1" s="1"/>
  <c r="G5961" i="1"/>
  <c r="H5961" i="1" s="1"/>
  <c r="I5961" i="1" s="1"/>
  <c r="G5960" i="1"/>
  <c r="H5960" i="1" s="1"/>
  <c r="G5959" i="1"/>
  <c r="H5959" i="1" s="1"/>
  <c r="G5958" i="1"/>
  <c r="H5958" i="1" s="1"/>
  <c r="G5957" i="1"/>
  <c r="H5957" i="1" s="1"/>
  <c r="I5957" i="1" s="1"/>
  <c r="G5956" i="1"/>
  <c r="H5956" i="1" s="1"/>
  <c r="J5956" i="1" s="1"/>
  <c r="G5955" i="1"/>
  <c r="H5955" i="1" s="1"/>
  <c r="G5954" i="1"/>
  <c r="H5954" i="1" s="1"/>
  <c r="G5953" i="1"/>
  <c r="H5953" i="1" s="1"/>
  <c r="G5952" i="1"/>
  <c r="H5952" i="1" s="1"/>
  <c r="I5952" i="1" s="1"/>
  <c r="G5951" i="1"/>
  <c r="H5951" i="1" s="1"/>
  <c r="G5950" i="1"/>
  <c r="H5950" i="1" s="1"/>
  <c r="G5949" i="1"/>
  <c r="H5949" i="1" s="1"/>
  <c r="I5949" i="1" s="1"/>
  <c r="G5948" i="1"/>
  <c r="H5948" i="1" s="1"/>
  <c r="G5947" i="1"/>
  <c r="H5947" i="1" s="1"/>
  <c r="G5946" i="1"/>
  <c r="H5946" i="1" s="1"/>
  <c r="G5945" i="1"/>
  <c r="H5945" i="1" s="1"/>
  <c r="G5944" i="1"/>
  <c r="H5944" i="1" s="1"/>
  <c r="G5943" i="1"/>
  <c r="H5943" i="1" s="1"/>
  <c r="I5943" i="1" s="1"/>
  <c r="G5942" i="1"/>
  <c r="H5942" i="1" s="1"/>
  <c r="J5942" i="1" s="1"/>
  <c r="G5941" i="1"/>
  <c r="H5941" i="1" s="1"/>
  <c r="G5940" i="1"/>
  <c r="H5940" i="1" s="1"/>
  <c r="G5939" i="1"/>
  <c r="H5939" i="1" s="1"/>
  <c r="G5938" i="1"/>
  <c r="H5938" i="1" s="1"/>
  <c r="J5938" i="1" s="1"/>
  <c r="G5937" i="1"/>
  <c r="H5937" i="1" s="1"/>
  <c r="G5936" i="1"/>
  <c r="H5936" i="1" s="1"/>
  <c r="J5936" i="1" s="1"/>
  <c r="G5935" i="1"/>
  <c r="H5935" i="1" s="1"/>
  <c r="G5934" i="1"/>
  <c r="H5934" i="1" s="1"/>
  <c r="G5933" i="1"/>
  <c r="H5933" i="1" s="1"/>
  <c r="G5932" i="1"/>
  <c r="H5932" i="1" s="1"/>
  <c r="G5931" i="1"/>
  <c r="H5931" i="1" s="1"/>
  <c r="I5931" i="1" s="1"/>
  <c r="G5930" i="1"/>
  <c r="H5930" i="1" s="1"/>
  <c r="J5930" i="1" s="1"/>
  <c r="G5929" i="1"/>
  <c r="H5929" i="1" s="1"/>
  <c r="G5928" i="1"/>
  <c r="H5928" i="1" s="1"/>
  <c r="I5928" i="1" s="1"/>
  <c r="G5927" i="1"/>
  <c r="H5927" i="1" s="1"/>
  <c r="G5926" i="1"/>
  <c r="H5926" i="1" s="1"/>
  <c r="G5925" i="1"/>
  <c r="H5925" i="1" s="1"/>
  <c r="I5925" i="1" s="1"/>
  <c r="G5924" i="1"/>
  <c r="H5924" i="1" s="1"/>
  <c r="G5923" i="1"/>
  <c r="H5923" i="1" s="1"/>
  <c r="G5922" i="1"/>
  <c r="H5922" i="1" s="1"/>
  <c r="G5921" i="1"/>
  <c r="H5921" i="1" s="1"/>
  <c r="G5920" i="1"/>
  <c r="H5920" i="1" s="1"/>
  <c r="G5919" i="1"/>
  <c r="H5919" i="1" s="1"/>
  <c r="G5918" i="1"/>
  <c r="H5918" i="1" s="1"/>
  <c r="J5918" i="1" s="1"/>
  <c r="G5917" i="1"/>
  <c r="H5917" i="1" s="1"/>
  <c r="G5916" i="1"/>
  <c r="H5916" i="1" s="1"/>
  <c r="G5915" i="1"/>
  <c r="H5915" i="1" s="1"/>
  <c r="G5914" i="1"/>
  <c r="H5914" i="1" s="1"/>
  <c r="G5913" i="1"/>
  <c r="H5913" i="1" s="1"/>
  <c r="G5912" i="1"/>
  <c r="H5912" i="1" s="1"/>
  <c r="J5912" i="1" s="1"/>
  <c r="G5911" i="1"/>
  <c r="H5911" i="1" s="1"/>
  <c r="G5910" i="1"/>
  <c r="H5910" i="1" s="1"/>
  <c r="G5909" i="1"/>
  <c r="H5909" i="1" s="1"/>
  <c r="G5908" i="1"/>
  <c r="H5908" i="1" s="1"/>
  <c r="J5908" i="1" s="1"/>
  <c r="G5907" i="1"/>
  <c r="H5907" i="1" s="1"/>
  <c r="I5907" i="1" s="1"/>
  <c r="G5906" i="1"/>
  <c r="H5906" i="1" s="1"/>
  <c r="G5905" i="1"/>
  <c r="H5905" i="1" s="1"/>
  <c r="G5904" i="1"/>
  <c r="H5904" i="1" s="1"/>
  <c r="G5903" i="1"/>
  <c r="H5903" i="1" s="1"/>
  <c r="G5902" i="1"/>
  <c r="H5902" i="1" s="1"/>
  <c r="G5901" i="1"/>
  <c r="H5901" i="1" s="1"/>
  <c r="I5901" i="1" s="1"/>
  <c r="G5900" i="1"/>
  <c r="H5900" i="1" s="1"/>
  <c r="J5900" i="1" s="1"/>
  <c r="G5899" i="1"/>
  <c r="H5899" i="1" s="1"/>
  <c r="G5898" i="1"/>
  <c r="H5898" i="1" s="1"/>
  <c r="I5898" i="1" s="1"/>
  <c r="G5897" i="1"/>
  <c r="H5897" i="1" s="1"/>
  <c r="G5896" i="1"/>
  <c r="H5896" i="1" s="1"/>
  <c r="G5895" i="1"/>
  <c r="H5895" i="1" s="1"/>
  <c r="I5895" i="1" s="1"/>
  <c r="G5894" i="1"/>
  <c r="H5894" i="1" s="1"/>
  <c r="G5893" i="1"/>
  <c r="H5893" i="1" s="1"/>
  <c r="G5892" i="1"/>
  <c r="H5892" i="1" s="1"/>
  <c r="G5891" i="1"/>
  <c r="H5891" i="1" s="1"/>
  <c r="G5890" i="1"/>
  <c r="H5890" i="1" s="1"/>
  <c r="J5890" i="1" s="1"/>
  <c r="G5889" i="1"/>
  <c r="H5889" i="1" s="1"/>
  <c r="G5888" i="1"/>
  <c r="H5888" i="1" s="1"/>
  <c r="I5888" i="1" s="1"/>
  <c r="G5887" i="1"/>
  <c r="H5887" i="1" s="1"/>
  <c r="G5886" i="1"/>
  <c r="H5886" i="1" s="1"/>
  <c r="G5885" i="1"/>
  <c r="H5885" i="1" s="1"/>
  <c r="G5884" i="1"/>
  <c r="H5884" i="1" s="1"/>
  <c r="J5884" i="1" s="1"/>
  <c r="G5883" i="1"/>
  <c r="H5883" i="1" s="1"/>
  <c r="I5883" i="1" s="1"/>
  <c r="G5882" i="1"/>
  <c r="H5882" i="1" s="1"/>
  <c r="G5881" i="1"/>
  <c r="H5881" i="1" s="1"/>
  <c r="G5880" i="1"/>
  <c r="H5880" i="1" s="1"/>
  <c r="I5880" i="1" s="1"/>
  <c r="G5879" i="1"/>
  <c r="H5879" i="1" s="1"/>
  <c r="G5878" i="1"/>
  <c r="H5878" i="1" s="1"/>
  <c r="G5877" i="1"/>
  <c r="H5877" i="1" s="1"/>
  <c r="I5877" i="1" s="1"/>
  <c r="G5876" i="1"/>
  <c r="H5876" i="1" s="1"/>
  <c r="J5876" i="1" s="1"/>
  <c r="G5875" i="1"/>
  <c r="H5875" i="1" s="1"/>
  <c r="G5874" i="1"/>
  <c r="H5874" i="1" s="1"/>
  <c r="G5873" i="1"/>
  <c r="H5873" i="1" s="1"/>
  <c r="G5872" i="1"/>
  <c r="H5872" i="1" s="1"/>
  <c r="G5871" i="1"/>
  <c r="H5871" i="1" s="1"/>
  <c r="I5871" i="1" s="1"/>
  <c r="G5870" i="1"/>
  <c r="H5870" i="1" s="1"/>
  <c r="G5869" i="1"/>
  <c r="H5869" i="1" s="1"/>
  <c r="G5868" i="1"/>
  <c r="H5868" i="1" s="1"/>
  <c r="G5867" i="1"/>
  <c r="H5867" i="1" s="1"/>
  <c r="G5866" i="1"/>
  <c r="H5866" i="1" s="1"/>
  <c r="J5866" i="1" s="1"/>
  <c r="G5865" i="1"/>
  <c r="H5865" i="1" s="1"/>
  <c r="I5865" i="1" s="1"/>
  <c r="G5864" i="1"/>
  <c r="H5864" i="1" s="1"/>
  <c r="J5864" i="1" s="1"/>
  <c r="G5863" i="1"/>
  <c r="H5863" i="1" s="1"/>
  <c r="J5863" i="1" s="1"/>
  <c r="G5862" i="1"/>
  <c r="H5862" i="1" s="1"/>
  <c r="G5861" i="1"/>
  <c r="H5861" i="1" s="1"/>
  <c r="J5861" i="1" s="1"/>
  <c r="G5860" i="1"/>
  <c r="H5860" i="1" s="1"/>
  <c r="G5859" i="1"/>
  <c r="H5859" i="1" s="1"/>
  <c r="G5858" i="1"/>
  <c r="H5858" i="1" s="1"/>
  <c r="G5857" i="1"/>
  <c r="H5857" i="1" s="1"/>
  <c r="I5857" i="1" s="1"/>
  <c r="G5856" i="1"/>
  <c r="H5856" i="1" s="1"/>
  <c r="I5856" i="1" s="1"/>
  <c r="G5855" i="1"/>
  <c r="H5855" i="1" s="1"/>
  <c r="J5855" i="1" s="1"/>
  <c r="G5854" i="1"/>
  <c r="H5854" i="1" s="1"/>
  <c r="J5854" i="1" s="1"/>
  <c r="G5853" i="1"/>
  <c r="H5853" i="1" s="1"/>
  <c r="G5852" i="1"/>
  <c r="H5852" i="1" s="1"/>
  <c r="G5851" i="1"/>
  <c r="H5851" i="1" s="1"/>
  <c r="G5850" i="1"/>
  <c r="H5850" i="1" s="1"/>
  <c r="G5849" i="1"/>
  <c r="H5849" i="1" s="1"/>
  <c r="J5849" i="1" s="1"/>
  <c r="G5848" i="1"/>
  <c r="H5848" i="1" s="1"/>
  <c r="I5848" i="1" s="1"/>
  <c r="G5847" i="1"/>
  <c r="H5847" i="1" s="1"/>
  <c r="G5846" i="1"/>
  <c r="H5846" i="1" s="1"/>
  <c r="G5845" i="1"/>
  <c r="H5845" i="1" s="1"/>
  <c r="J5845" i="1" s="1"/>
  <c r="G5844" i="1"/>
  <c r="H5844" i="1" s="1"/>
  <c r="G5843" i="1"/>
  <c r="H5843" i="1" s="1"/>
  <c r="J5843" i="1" s="1"/>
  <c r="G5842" i="1"/>
  <c r="H5842" i="1" s="1"/>
  <c r="J5842" i="1" s="1"/>
  <c r="G5841" i="1"/>
  <c r="H5841" i="1" s="1"/>
  <c r="G5840" i="1"/>
  <c r="H5840" i="1" s="1"/>
  <c r="G5839" i="1"/>
  <c r="H5839" i="1" s="1"/>
  <c r="I5839" i="1" s="1"/>
  <c r="G5838" i="1"/>
  <c r="H5838" i="1" s="1"/>
  <c r="I5838" i="1" s="1"/>
  <c r="G5837" i="1"/>
  <c r="H5837" i="1" s="1"/>
  <c r="G5836" i="1"/>
  <c r="H5836" i="1" s="1"/>
  <c r="G5835" i="1"/>
  <c r="H5835" i="1" s="1"/>
  <c r="I5835" i="1" s="1"/>
  <c r="G5834" i="1"/>
  <c r="H5834" i="1" s="1"/>
  <c r="J5834" i="1" s="1"/>
  <c r="G5833" i="1"/>
  <c r="H5833" i="1" s="1"/>
  <c r="G5832" i="1"/>
  <c r="H5832" i="1" s="1"/>
  <c r="G5831" i="1"/>
  <c r="H5831" i="1" s="1"/>
  <c r="J5831" i="1" s="1"/>
  <c r="G5830" i="1"/>
  <c r="H5830" i="1" s="1"/>
  <c r="J5830" i="1" s="1"/>
  <c r="G5829" i="1"/>
  <c r="H5829" i="1" s="1"/>
  <c r="I5829" i="1" s="1"/>
  <c r="G5828" i="1"/>
  <c r="H5828" i="1" s="1"/>
  <c r="J5828" i="1" s="1"/>
  <c r="G5827" i="1"/>
  <c r="H5827" i="1" s="1"/>
  <c r="J5827" i="1" s="1"/>
  <c r="G5826" i="1"/>
  <c r="H5826" i="1" s="1"/>
  <c r="I5826" i="1" s="1"/>
  <c r="G5825" i="1"/>
  <c r="H5825" i="1" s="1"/>
  <c r="G5824" i="1"/>
  <c r="H5824" i="1" s="1"/>
  <c r="G5823" i="1"/>
  <c r="H5823" i="1" s="1"/>
  <c r="I5823" i="1" s="1"/>
  <c r="G5822" i="1"/>
  <c r="H5822" i="1" s="1"/>
  <c r="J5822" i="1" s="1"/>
  <c r="G5821" i="1"/>
  <c r="H5821" i="1" s="1"/>
  <c r="G5820" i="1"/>
  <c r="H5820" i="1" s="1"/>
  <c r="I5820" i="1" s="1"/>
  <c r="G5819" i="1"/>
  <c r="H5819" i="1" s="1"/>
  <c r="G5818" i="1"/>
  <c r="H5818" i="1" s="1"/>
  <c r="J5818" i="1" s="1"/>
  <c r="G5817" i="1"/>
  <c r="H5817" i="1" s="1"/>
  <c r="G5816" i="1"/>
  <c r="H5816" i="1" s="1"/>
  <c r="G5815" i="1"/>
  <c r="H5815" i="1" s="1"/>
  <c r="I5815" i="1" s="1"/>
  <c r="G5814" i="1"/>
  <c r="H5814" i="1" s="1"/>
  <c r="G5813" i="1"/>
  <c r="H5813" i="1" s="1"/>
  <c r="G5812" i="1"/>
  <c r="H5812" i="1" s="1"/>
  <c r="G5811" i="1"/>
  <c r="H5811" i="1" s="1"/>
  <c r="G5810" i="1"/>
  <c r="H5810" i="1" s="1"/>
  <c r="G5809" i="1"/>
  <c r="H5809" i="1" s="1"/>
  <c r="I5809" i="1" s="1"/>
  <c r="G5808" i="1"/>
  <c r="H5808" i="1" s="1"/>
  <c r="J5808" i="1" s="1"/>
  <c r="G5807" i="1"/>
  <c r="H5807" i="1" s="1"/>
  <c r="G5806" i="1"/>
  <c r="H5806" i="1" s="1"/>
  <c r="G5805" i="1"/>
  <c r="H5805" i="1" s="1"/>
  <c r="G5804" i="1"/>
  <c r="H5804" i="1" s="1"/>
  <c r="G5803" i="1"/>
  <c r="H5803" i="1" s="1"/>
  <c r="J5803" i="1" s="1"/>
  <c r="G5802" i="1"/>
  <c r="H5802" i="1" s="1"/>
  <c r="G5801" i="1"/>
  <c r="H5801" i="1" s="1"/>
  <c r="G5800" i="1"/>
  <c r="H5800" i="1" s="1"/>
  <c r="J5800" i="1" s="1"/>
  <c r="G5799" i="1"/>
  <c r="H5799" i="1" s="1"/>
  <c r="G5798" i="1"/>
  <c r="H5798" i="1" s="1"/>
  <c r="G5797" i="1"/>
  <c r="H5797" i="1" s="1"/>
  <c r="J5797" i="1" s="1"/>
  <c r="G5796" i="1"/>
  <c r="H5796" i="1" s="1"/>
  <c r="J5796" i="1" s="1"/>
  <c r="G5795" i="1"/>
  <c r="H5795" i="1" s="1"/>
  <c r="G5794" i="1"/>
  <c r="H5794" i="1" s="1"/>
  <c r="G5793" i="1"/>
  <c r="H5793" i="1" s="1"/>
  <c r="G5792" i="1"/>
  <c r="H5792" i="1" s="1"/>
  <c r="G5791" i="1"/>
  <c r="H5791" i="1" s="1"/>
  <c r="G5790" i="1"/>
  <c r="H5790" i="1" s="1"/>
  <c r="G5789" i="1"/>
  <c r="H5789" i="1" s="1"/>
  <c r="G5788" i="1"/>
  <c r="H5788" i="1" s="1"/>
  <c r="G5787" i="1"/>
  <c r="H5787" i="1" s="1"/>
  <c r="G5786" i="1"/>
  <c r="H5786" i="1" s="1"/>
  <c r="G5785" i="1"/>
  <c r="H5785" i="1" s="1"/>
  <c r="G5784" i="1"/>
  <c r="H5784" i="1" s="1"/>
  <c r="G5783" i="1"/>
  <c r="H5783" i="1" s="1"/>
  <c r="J5783" i="1" s="1"/>
  <c r="G5782" i="1"/>
  <c r="H5782" i="1" s="1"/>
  <c r="G5781" i="1"/>
  <c r="H5781" i="1" s="1"/>
  <c r="G5780" i="1"/>
  <c r="H5780" i="1" s="1"/>
  <c r="G5779" i="1"/>
  <c r="H5779" i="1" s="1"/>
  <c r="J5779" i="1" s="1"/>
  <c r="G5778" i="1"/>
  <c r="H5778" i="1" s="1"/>
  <c r="G5777" i="1"/>
  <c r="H5777" i="1" s="1"/>
  <c r="G5776" i="1"/>
  <c r="H5776" i="1" s="1"/>
  <c r="G5775" i="1"/>
  <c r="H5775" i="1" s="1"/>
  <c r="G5774" i="1"/>
  <c r="H5774" i="1" s="1"/>
  <c r="G5773" i="1"/>
  <c r="H5773" i="1" s="1"/>
  <c r="G5772" i="1"/>
  <c r="H5772" i="1" s="1"/>
  <c r="G5771" i="1"/>
  <c r="H5771" i="1" s="1"/>
  <c r="G5770" i="1"/>
  <c r="H5770" i="1" s="1"/>
  <c r="J5770" i="1" s="1"/>
  <c r="G5769" i="1"/>
  <c r="H5769" i="1" s="1"/>
  <c r="G5768" i="1"/>
  <c r="H5768" i="1" s="1"/>
  <c r="G5767" i="1"/>
  <c r="H5767" i="1" s="1"/>
  <c r="G5766" i="1"/>
  <c r="H5766" i="1" s="1"/>
  <c r="G5765" i="1"/>
  <c r="H5765" i="1" s="1"/>
  <c r="J5765" i="1" s="1"/>
  <c r="G5764" i="1"/>
  <c r="H5764" i="1" s="1"/>
  <c r="J5764" i="1" s="1"/>
  <c r="G5763" i="1"/>
  <c r="H5763" i="1" s="1"/>
  <c r="G5762" i="1"/>
  <c r="H5762" i="1" s="1"/>
  <c r="I5762" i="1" s="1"/>
  <c r="G5761" i="1"/>
  <c r="H5761" i="1" s="1"/>
  <c r="G5760" i="1"/>
  <c r="H5760" i="1" s="1"/>
  <c r="J5760" i="1" s="1"/>
  <c r="G5759" i="1"/>
  <c r="H5759" i="1" s="1"/>
  <c r="G5758" i="1"/>
  <c r="H5758" i="1" s="1"/>
  <c r="G5757" i="1"/>
  <c r="H5757" i="1" s="1"/>
  <c r="J5757" i="1" s="1"/>
  <c r="G5756" i="1"/>
  <c r="H5756" i="1" s="1"/>
  <c r="G5755" i="1"/>
  <c r="H5755" i="1" s="1"/>
  <c r="G5754" i="1"/>
  <c r="H5754" i="1" s="1"/>
  <c r="G5753" i="1"/>
  <c r="H5753" i="1" s="1"/>
  <c r="G5752" i="1"/>
  <c r="H5752" i="1" s="1"/>
  <c r="J5752" i="1" s="1"/>
  <c r="G5751" i="1"/>
  <c r="H5751" i="1" s="1"/>
  <c r="G5750" i="1"/>
  <c r="H5750" i="1" s="1"/>
  <c r="G5749" i="1"/>
  <c r="H5749" i="1" s="1"/>
  <c r="G5748" i="1"/>
  <c r="H5748" i="1" s="1"/>
  <c r="G5747" i="1"/>
  <c r="H5747" i="1" s="1"/>
  <c r="J5747" i="1" s="1"/>
  <c r="G5746" i="1"/>
  <c r="H5746" i="1" s="1"/>
  <c r="G5745" i="1"/>
  <c r="H5745" i="1" s="1"/>
  <c r="G5744" i="1"/>
  <c r="H5744" i="1" s="1"/>
  <c r="J5744" i="1" s="1"/>
  <c r="G5743" i="1"/>
  <c r="H5743" i="1" s="1"/>
  <c r="G5742" i="1"/>
  <c r="H5742" i="1" s="1"/>
  <c r="G5741" i="1"/>
  <c r="H5741" i="1" s="1"/>
  <c r="G5740" i="1"/>
  <c r="H5740" i="1" s="1"/>
  <c r="G5739" i="1"/>
  <c r="H5739" i="1" s="1"/>
  <c r="G5738" i="1"/>
  <c r="H5738" i="1" s="1"/>
  <c r="I5738" i="1" s="1"/>
  <c r="G5737" i="1"/>
  <c r="H5737" i="1" s="1"/>
  <c r="J5737" i="1" s="1"/>
  <c r="G5736" i="1"/>
  <c r="H5736" i="1" s="1"/>
  <c r="G5735" i="1"/>
  <c r="H5735" i="1" s="1"/>
  <c r="J5735" i="1" s="1"/>
  <c r="G5734" i="1"/>
  <c r="H5734" i="1" s="1"/>
  <c r="G5733" i="1"/>
  <c r="H5733" i="1" s="1"/>
  <c r="G5732" i="1"/>
  <c r="H5732" i="1" s="1"/>
  <c r="G5731" i="1"/>
  <c r="H5731" i="1" s="1"/>
  <c r="G5730" i="1"/>
  <c r="H5730" i="1" s="1"/>
  <c r="G5729" i="1"/>
  <c r="H5729" i="1" s="1"/>
  <c r="G5728" i="1"/>
  <c r="H5728" i="1" s="1"/>
  <c r="G5727" i="1"/>
  <c r="H5727" i="1" s="1"/>
  <c r="G5726" i="1"/>
  <c r="H5726" i="1" s="1"/>
  <c r="G5725" i="1"/>
  <c r="H5725" i="1" s="1"/>
  <c r="G5724" i="1"/>
  <c r="H5724" i="1" s="1"/>
  <c r="J5724" i="1" s="1"/>
  <c r="G5723" i="1"/>
  <c r="H5723" i="1" s="1"/>
  <c r="G5722" i="1"/>
  <c r="H5722" i="1" s="1"/>
  <c r="J5722" i="1" s="1"/>
  <c r="G5721" i="1"/>
  <c r="H5721" i="1" s="1"/>
  <c r="G5720" i="1"/>
  <c r="H5720" i="1" s="1"/>
  <c r="G5719" i="1"/>
  <c r="H5719" i="1" s="1"/>
  <c r="J5719" i="1" s="1"/>
  <c r="G5718" i="1"/>
  <c r="H5718" i="1" s="1"/>
  <c r="G5717" i="1"/>
  <c r="H5717" i="1" s="1"/>
  <c r="G5716" i="1"/>
  <c r="H5716" i="1" s="1"/>
  <c r="G5715" i="1"/>
  <c r="H5715" i="1" s="1"/>
  <c r="I5715" i="1" s="1"/>
  <c r="G5714" i="1"/>
  <c r="H5714" i="1" s="1"/>
  <c r="G5713" i="1"/>
  <c r="H5713" i="1" s="1"/>
  <c r="G5712" i="1"/>
  <c r="H5712" i="1" s="1"/>
  <c r="G5711" i="1"/>
  <c r="H5711" i="1" s="1"/>
  <c r="J5711" i="1" s="1"/>
  <c r="G5710" i="1"/>
  <c r="H5710" i="1" s="1"/>
  <c r="G5709" i="1"/>
  <c r="H5709" i="1" s="1"/>
  <c r="G5708" i="1"/>
  <c r="H5708" i="1" s="1"/>
  <c r="G5707" i="1"/>
  <c r="H5707" i="1" s="1"/>
  <c r="G5706" i="1"/>
  <c r="H5706" i="1" s="1"/>
  <c r="J5706" i="1" s="1"/>
  <c r="G5705" i="1"/>
  <c r="H5705" i="1" s="1"/>
  <c r="G5704" i="1"/>
  <c r="H5704" i="1" s="1"/>
  <c r="G5703" i="1"/>
  <c r="H5703" i="1" s="1"/>
  <c r="G5702" i="1"/>
  <c r="H5702" i="1" s="1"/>
  <c r="I5702" i="1" s="1"/>
  <c r="G5701" i="1"/>
  <c r="H5701" i="1" s="1"/>
  <c r="J5701" i="1" s="1"/>
  <c r="G5700" i="1"/>
  <c r="H5700" i="1" s="1"/>
  <c r="G5699" i="1"/>
  <c r="H5699" i="1" s="1"/>
  <c r="J5699" i="1" s="1"/>
  <c r="G5698" i="1"/>
  <c r="H5698" i="1" s="1"/>
  <c r="G5697" i="1"/>
  <c r="H5697" i="1" s="1"/>
  <c r="G5696" i="1"/>
  <c r="H5696" i="1" s="1"/>
  <c r="G5695" i="1"/>
  <c r="H5695" i="1" s="1"/>
  <c r="G5694" i="1"/>
  <c r="H5694" i="1" s="1"/>
  <c r="G5693" i="1"/>
  <c r="H5693" i="1" s="1"/>
  <c r="G5692" i="1"/>
  <c r="H5692" i="1" s="1"/>
  <c r="J5692" i="1" s="1"/>
  <c r="G5691" i="1"/>
  <c r="H5691" i="1" s="1"/>
  <c r="G5690" i="1"/>
  <c r="H5690" i="1" s="1"/>
  <c r="G5689" i="1"/>
  <c r="H5689" i="1" s="1"/>
  <c r="J5689" i="1" s="1"/>
  <c r="G5688" i="1"/>
  <c r="H5688" i="1" s="1"/>
  <c r="J5688" i="1" s="1"/>
  <c r="G5687" i="1"/>
  <c r="H5687" i="1" s="1"/>
  <c r="G5686" i="1"/>
  <c r="H5686" i="1" s="1"/>
  <c r="G5685" i="1"/>
  <c r="H5685" i="1" s="1"/>
  <c r="G5684" i="1"/>
  <c r="H5684" i="1" s="1"/>
  <c r="G5683" i="1"/>
  <c r="H5683" i="1" s="1"/>
  <c r="J5683" i="1" s="1"/>
  <c r="G5682" i="1"/>
  <c r="H5682" i="1" s="1"/>
  <c r="G5681" i="1"/>
  <c r="H5681" i="1" s="1"/>
  <c r="G5680" i="1"/>
  <c r="H5680" i="1" s="1"/>
  <c r="G5679" i="1"/>
  <c r="H5679" i="1" s="1"/>
  <c r="G5678" i="1"/>
  <c r="H5678" i="1" s="1"/>
  <c r="G5677" i="1"/>
  <c r="H5677" i="1" s="1"/>
  <c r="G5676" i="1"/>
  <c r="H5676" i="1" s="1"/>
  <c r="J5676" i="1" s="1"/>
  <c r="G5675" i="1"/>
  <c r="H5675" i="1" s="1"/>
  <c r="J5675" i="1" s="1"/>
  <c r="G5674" i="1"/>
  <c r="H5674" i="1" s="1"/>
  <c r="G5673" i="1"/>
  <c r="H5673" i="1" s="1"/>
  <c r="G5672" i="1"/>
  <c r="H5672" i="1" s="1"/>
  <c r="G5671" i="1"/>
  <c r="H5671" i="1" s="1"/>
  <c r="G5670" i="1"/>
  <c r="H5670" i="1" s="1"/>
  <c r="J5670" i="1" s="1"/>
  <c r="G5669" i="1"/>
  <c r="H5669" i="1" s="1"/>
  <c r="I5669" i="1" s="1"/>
  <c r="G5668" i="1"/>
  <c r="H5668" i="1" s="1"/>
  <c r="G5667" i="1"/>
  <c r="H5667" i="1" s="1"/>
  <c r="G5666" i="1"/>
  <c r="H5666" i="1" s="1"/>
  <c r="J5666" i="1" s="1"/>
  <c r="G5665" i="1"/>
  <c r="H5665" i="1" s="1"/>
  <c r="J5665" i="1" s="1"/>
  <c r="G5664" i="1"/>
  <c r="H5664" i="1" s="1"/>
  <c r="G5663" i="1"/>
  <c r="H5663" i="1" s="1"/>
  <c r="J5663" i="1" s="1"/>
  <c r="G5662" i="1"/>
  <c r="H5662" i="1" s="1"/>
  <c r="G5661" i="1"/>
  <c r="H5661" i="1" s="1"/>
  <c r="G5660" i="1"/>
  <c r="H5660" i="1" s="1"/>
  <c r="I5660" i="1" s="1"/>
  <c r="G5659" i="1"/>
  <c r="H5659" i="1" s="1"/>
  <c r="G5658" i="1"/>
  <c r="H5658" i="1" s="1"/>
  <c r="G5657" i="1"/>
  <c r="H5657" i="1" s="1"/>
  <c r="J5657" i="1" s="1"/>
  <c r="G5656" i="1"/>
  <c r="H5656" i="1" s="1"/>
  <c r="J5656" i="1" s="1"/>
  <c r="G5655" i="1"/>
  <c r="H5655" i="1" s="1"/>
  <c r="I5655" i="1" s="1"/>
  <c r="G5654" i="1"/>
  <c r="H5654" i="1" s="1"/>
  <c r="G5653" i="1"/>
  <c r="H5653" i="1" s="1"/>
  <c r="J5653" i="1" s="1"/>
  <c r="G5652" i="1"/>
  <c r="H5652" i="1" s="1"/>
  <c r="J5652" i="1" s="1"/>
  <c r="G5651" i="1"/>
  <c r="H5651" i="1" s="1"/>
  <c r="G5650" i="1"/>
  <c r="H5650" i="1" s="1"/>
  <c r="J5650" i="1" s="1"/>
  <c r="G5649" i="1"/>
  <c r="H5649" i="1" s="1"/>
  <c r="G5648" i="1"/>
  <c r="H5648" i="1" s="1"/>
  <c r="G5647" i="1"/>
  <c r="H5647" i="1" s="1"/>
  <c r="G5646" i="1"/>
  <c r="H5646" i="1" s="1"/>
  <c r="G5645" i="1"/>
  <c r="H5645" i="1" s="1"/>
  <c r="G5644" i="1"/>
  <c r="H5644" i="1" s="1"/>
  <c r="G5643" i="1"/>
  <c r="H5643" i="1" s="1"/>
  <c r="J5643" i="1" s="1"/>
  <c r="G5642" i="1"/>
  <c r="H5642" i="1" s="1"/>
  <c r="J5642" i="1" s="1"/>
  <c r="G5641" i="1"/>
  <c r="H5641" i="1" s="1"/>
  <c r="G5640" i="1"/>
  <c r="H5640" i="1" s="1"/>
  <c r="G5639" i="1"/>
  <c r="H5639" i="1" s="1"/>
  <c r="J5639" i="1" s="1"/>
  <c r="G5638" i="1"/>
  <c r="H5638" i="1" s="1"/>
  <c r="G5637" i="1"/>
  <c r="H5637" i="1" s="1"/>
  <c r="J5637" i="1" s="1"/>
  <c r="G5636" i="1"/>
  <c r="H5636" i="1" s="1"/>
  <c r="G5635" i="1"/>
  <c r="H5635" i="1" s="1"/>
  <c r="G5634" i="1"/>
  <c r="H5634" i="1" s="1"/>
  <c r="G5633" i="1"/>
  <c r="H5633" i="1" s="1"/>
  <c r="I5633" i="1" s="1"/>
  <c r="G5632" i="1"/>
  <c r="H5632" i="1" s="1"/>
  <c r="G5631" i="1"/>
  <c r="H5631" i="1" s="1"/>
  <c r="G5630" i="1"/>
  <c r="H5630" i="1" s="1"/>
  <c r="G5629" i="1"/>
  <c r="H5629" i="1" s="1"/>
  <c r="G5628" i="1"/>
  <c r="H5628" i="1" s="1"/>
  <c r="G5627" i="1"/>
  <c r="H5627" i="1" s="1"/>
  <c r="G5626" i="1"/>
  <c r="H5626" i="1" s="1"/>
  <c r="J5626" i="1" s="1"/>
  <c r="G5625" i="1"/>
  <c r="H5625" i="1" s="1"/>
  <c r="G5624" i="1"/>
  <c r="H5624" i="1" s="1"/>
  <c r="G5623" i="1"/>
  <c r="H5623" i="1" s="1"/>
  <c r="G5622" i="1"/>
  <c r="H5622" i="1" s="1"/>
  <c r="G5621" i="1"/>
  <c r="H5621" i="1" s="1"/>
  <c r="G5620" i="1"/>
  <c r="H5620" i="1" s="1"/>
  <c r="G5619" i="1"/>
  <c r="H5619" i="1" s="1"/>
  <c r="I5619" i="1" s="1"/>
  <c r="G5618" i="1"/>
  <c r="H5618" i="1" s="1"/>
  <c r="G5617" i="1"/>
  <c r="H5617" i="1" s="1"/>
  <c r="G5616" i="1"/>
  <c r="H5616" i="1" s="1"/>
  <c r="J5616" i="1" s="1"/>
  <c r="G5615" i="1"/>
  <c r="H5615" i="1" s="1"/>
  <c r="G5614" i="1"/>
  <c r="H5614" i="1" s="1"/>
  <c r="G5613" i="1"/>
  <c r="H5613" i="1" s="1"/>
  <c r="J5613" i="1" s="1"/>
  <c r="G5612" i="1"/>
  <c r="H5612" i="1" s="1"/>
  <c r="G5611" i="1"/>
  <c r="H5611" i="1" s="1"/>
  <c r="G5610" i="1"/>
  <c r="H5610" i="1" s="1"/>
  <c r="G5609" i="1"/>
  <c r="H5609" i="1" s="1"/>
  <c r="G5608" i="1"/>
  <c r="H5608" i="1" s="1"/>
  <c r="G5607" i="1"/>
  <c r="H5607" i="1" s="1"/>
  <c r="I5607" i="1" s="1"/>
  <c r="G5606" i="1"/>
  <c r="H5606" i="1" s="1"/>
  <c r="G5605" i="1"/>
  <c r="H5605" i="1" s="1"/>
  <c r="G5604" i="1"/>
  <c r="H5604" i="1" s="1"/>
  <c r="J5604" i="1" s="1"/>
  <c r="G5603" i="1"/>
  <c r="H5603" i="1" s="1"/>
  <c r="G5602" i="1"/>
  <c r="H5602" i="1" s="1"/>
  <c r="G5601" i="1"/>
  <c r="H5601" i="1" s="1"/>
  <c r="G5600" i="1"/>
  <c r="H5600" i="1" s="1"/>
  <c r="G5599" i="1"/>
  <c r="H5599" i="1" s="1"/>
  <c r="G5598" i="1"/>
  <c r="H5598" i="1" s="1"/>
  <c r="G5597" i="1"/>
  <c r="H5597" i="1" s="1"/>
  <c r="G5596" i="1"/>
  <c r="H5596" i="1" s="1"/>
  <c r="G5595" i="1"/>
  <c r="H5595" i="1" s="1"/>
  <c r="I5595" i="1" s="1"/>
  <c r="G5594" i="1"/>
  <c r="H5594" i="1" s="1"/>
  <c r="G5593" i="1"/>
  <c r="H5593" i="1" s="1"/>
  <c r="G5592" i="1"/>
  <c r="H5592" i="1" s="1"/>
  <c r="G5591" i="1"/>
  <c r="H5591" i="1" s="1"/>
  <c r="J5591" i="1" s="1"/>
  <c r="G5590" i="1"/>
  <c r="H5590" i="1" s="1"/>
  <c r="G5589" i="1"/>
  <c r="H5589" i="1" s="1"/>
  <c r="G5588" i="1"/>
  <c r="H5588" i="1" s="1"/>
  <c r="G5587" i="1"/>
  <c r="H5587" i="1" s="1"/>
  <c r="J5587" i="1" s="1"/>
  <c r="G5586" i="1"/>
  <c r="H5586" i="1" s="1"/>
  <c r="G5585" i="1"/>
  <c r="H5585" i="1" s="1"/>
  <c r="G5584" i="1"/>
  <c r="H5584" i="1" s="1"/>
  <c r="G5583" i="1"/>
  <c r="H5583" i="1" s="1"/>
  <c r="I5583" i="1" s="1"/>
  <c r="G5582" i="1"/>
  <c r="H5582" i="1" s="1"/>
  <c r="J5582" i="1" s="1"/>
  <c r="G5581" i="1"/>
  <c r="H5581" i="1" s="1"/>
  <c r="G5580" i="1"/>
  <c r="H5580" i="1" s="1"/>
  <c r="G5579" i="1"/>
  <c r="H5579" i="1" s="1"/>
  <c r="J5579" i="1" s="1"/>
  <c r="G5578" i="1"/>
  <c r="H5578" i="1" s="1"/>
  <c r="G5577" i="1"/>
  <c r="H5577" i="1" s="1"/>
  <c r="I5577" i="1" s="1"/>
  <c r="G5576" i="1"/>
  <c r="H5576" i="1" s="1"/>
  <c r="G5575" i="1"/>
  <c r="H5575" i="1" s="1"/>
  <c r="J5575" i="1" s="1"/>
  <c r="G5574" i="1"/>
  <c r="H5574" i="1" s="1"/>
  <c r="J5574" i="1" s="1"/>
  <c r="G5573" i="1"/>
  <c r="H5573" i="1" s="1"/>
  <c r="G5572" i="1"/>
  <c r="H5572" i="1" s="1"/>
  <c r="G5571" i="1"/>
  <c r="H5571" i="1" s="1"/>
  <c r="I5571" i="1" s="1"/>
  <c r="G5570" i="1"/>
  <c r="H5570" i="1" s="1"/>
  <c r="I5570" i="1" s="1"/>
  <c r="G5569" i="1"/>
  <c r="H5569" i="1" s="1"/>
  <c r="G5568" i="1"/>
  <c r="H5568" i="1" s="1"/>
  <c r="I5568" i="1" s="1"/>
  <c r="G5567" i="1"/>
  <c r="H5567" i="1" s="1"/>
  <c r="I5567" i="1" s="1"/>
  <c r="G5566" i="1"/>
  <c r="H5566" i="1" s="1"/>
  <c r="G5565" i="1"/>
  <c r="H5565" i="1" s="1"/>
  <c r="G5564" i="1"/>
  <c r="H5564" i="1" s="1"/>
  <c r="I5564" i="1" s="1"/>
  <c r="G5563" i="1"/>
  <c r="H5563" i="1" s="1"/>
  <c r="G5562" i="1"/>
  <c r="H5562" i="1" s="1"/>
  <c r="J5562" i="1" s="1"/>
  <c r="G5561" i="1"/>
  <c r="H5561" i="1" s="1"/>
  <c r="G5560" i="1"/>
  <c r="H5560" i="1" s="1"/>
  <c r="G5559" i="1"/>
  <c r="H5559" i="1" s="1"/>
  <c r="J5559" i="1" s="1"/>
  <c r="G5558" i="1"/>
  <c r="H5558" i="1" s="1"/>
  <c r="J5558" i="1" s="1"/>
  <c r="G5557" i="1"/>
  <c r="H5557" i="1" s="1"/>
  <c r="G5556" i="1"/>
  <c r="H5556" i="1" s="1"/>
  <c r="J5556" i="1" s="1"/>
  <c r="G5555" i="1"/>
  <c r="H5555" i="1" s="1"/>
  <c r="G5554" i="1"/>
  <c r="H5554" i="1" s="1"/>
  <c r="G5553" i="1"/>
  <c r="H5553" i="1" s="1"/>
  <c r="G5552" i="1"/>
  <c r="H5552" i="1" s="1"/>
  <c r="I5552" i="1" s="1"/>
  <c r="G5551" i="1"/>
  <c r="H5551" i="1" s="1"/>
  <c r="J5551" i="1" s="1"/>
  <c r="G5550" i="1"/>
  <c r="H5550" i="1" s="1"/>
  <c r="G5549" i="1"/>
  <c r="H5549" i="1" s="1"/>
  <c r="G5548" i="1"/>
  <c r="H5548" i="1" s="1"/>
  <c r="G5547" i="1"/>
  <c r="H5547" i="1" s="1"/>
  <c r="I5547" i="1" s="1"/>
  <c r="G5546" i="1"/>
  <c r="H5546" i="1" s="1"/>
  <c r="J5546" i="1" s="1"/>
  <c r="G5545" i="1"/>
  <c r="H5545" i="1" s="1"/>
  <c r="G5544" i="1"/>
  <c r="H5544" i="1" s="1"/>
  <c r="I5544" i="1" s="1"/>
  <c r="G5543" i="1"/>
  <c r="H5543" i="1" s="1"/>
  <c r="G5542" i="1"/>
  <c r="H5542" i="1" s="1"/>
  <c r="G5541" i="1"/>
  <c r="H5541" i="1" s="1"/>
  <c r="I5541" i="1" s="1"/>
  <c r="G5540" i="1"/>
  <c r="H5540" i="1" s="1"/>
  <c r="G5539" i="1"/>
  <c r="H5539" i="1" s="1"/>
  <c r="J5539" i="1" s="1"/>
  <c r="G5538" i="1"/>
  <c r="H5538" i="1" s="1"/>
  <c r="J5538" i="1" s="1"/>
  <c r="G5537" i="1"/>
  <c r="H5537" i="1" s="1"/>
  <c r="G5536" i="1"/>
  <c r="H5536" i="1" s="1"/>
  <c r="G5535" i="1"/>
  <c r="H5535" i="1" s="1"/>
  <c r="G5534" i="1"/>
  <c r="H5534" i="1" s="1"/>
  <c r="G5533" i="1"/>
  <c r="H5533" i="1" s="1"/>
  <c r="G5532" i="1"/>
  <c r="H5532" i="1" s="1"/>
  <c r="G5531" i="1"/>
  <c r="H5531" i="1" s="1"/>
  <c r="I5531" i="1" s="1"/>
  <c r="G5530" i="1"/>
  <c r="H5530" i="1" s="1"/>
  <c r="G5529" i="1"/>
  <c r="H5529" i="1" s="1"/>
  <c r="G5528" i="1"/>
  <c r="H5528" i="1" s="1"/>
  <c r="I5528" i="1" s="1"/>
  <c r="G5527" i="1"/>
  <c r="H5527" i="1" s="1"/>
  <c r="G5526" i="1"/>
  <c r="H5526" i="1" s="1"/>
  <c r="J5526" i="1" s="1"/>
  <c r="G5525" i="1"/>
  <c r="H5525" i="1" s="1"/>
  <c r="G5524" i="1"/>
  <c r="H5524" i="1" s="1"/>
  <c r="G5523" i="1"/>
  <c r="H5523" i="1" s="1"/>
  <c r="J5523" i="1" s="1"/>
  <c r="G5522" i="1"/>
  <c r="H5522" i="1" s="1"/>
  <c r="J5522" i="1" s="1"/>
  <c r="G5521" i="1"/>
  <c r="H5521" i="1" s="1"/>
  <c r="J5521" i="1" s="1"/>
  <c r="G5520" i="1"/>
  <c r="H5520" i="1" s="1"/>
  <c r="G5519" i="1"/>
  <c r="H5519" i="1" s="1"/>
  <c r="J5519" i="1" s="1"/>
  <c r="G5518" i="1"/>
  <c r="H5518" i="1" s="1"/>
  <c r="G5517" i="1"/>
  <c r="H5517" i="1" s="1"/>
  <c r="G5516" i="1"/>
  <c r="H5516" i="1" s="1"/>
  <c r="G5515" i="1"/>
  <c r="H5515" i="1" s="1"/>
  <c r="J5515" i="1" s="1"/>
  <c r="G5514" i="1"/>
  <c r="H5514" i="1" s="1"/>
  <c r="G5513" i="1"/>
  <c r="H5513" i="1" s="1"/>
  <c r="G5512" i="1"/>
  <c r="H5512" i="1" s="1"/>
  <c r="G5511" i="1"/>
  <c r="H5511" i="1" s="1"/>
  <c r="G5510" i="1"/>
  <c r="H5510" i="1" s="1"/>
  <c r="G5509" i="1"/>
  <c r="H5509" i="1" s="1"/>
  <c r="J5509" i="1" s="1"/>
  <c r="G5508" i="1"/>
  <c r="H5508" i="1" s="1"/>
  <c r="I5508" i="1" s="1"/>
  <c r="G5507" i="1"/>
  <c r="H5507" i="1" s="1"/>
  <c r="J5507" i="1" s="1"/>
  <c r="G5506" i="1"/>
  <c r="H5506" i="1" s="1"/>
  <c r="G5505" i="1"/>
  <c r="H5505" i="1" s="1"/>
  <c r="G5504" i="1"/>
  <c r="H5504" i="1" s="1"/>
  <c r="G5503" i="1"/>
  <c r="H5503" i="1" s="1"/>
  <c r="G5502" i="1"/>
  <c r="H5502" i="1" s="1"/>
  <c r="G5501" i="1"/>
  <c r="H5501" i="1" s="1"/>
  <c r="I5501" i="1" s="1"/>
  <c r="G5500" i="1"/>
  <c r="H5500" i="1" s="1"/>
  <c r="G5499" i="1"/>
  <c r="H5499" i="1" s="1"/>
  <c r="G5498" i="1"/>
  <c r="H5498" i="1" s="1"/>
  <c r="I5498" i="1" s="1"/>
  <c r="G5497" i="1"/>
  <c r="H5497" i="1" s="1"/>
  <c r="G5496" i="1"/>
  <c r="H5496" i="1" s="1"/>
  <c r="G5495" i="1"/>
  <c r="H5495" i="1" s="1"/>
  <c r="J5495" i="1" s="1"/>
  <c r="G5494" i="1"/>
  <c r="H5494" i="1" s="1"/>
  <c r="J5494" i="1" s="1"/>
  <c r="G5493" i="1"/>
  <c r="H5493" i="1" s="1"/>
  <c r="J5493" i="1" s="1"/>
  <c r="G5492" i="1"/>
  <c r="H5492" i="1" s="1"/>
  <c r="J5492" i="1" s="1"/>
  <c r="G5491" i="1"/>
  <c r="H5491" i="1" s="1"/>
  <c r="G5490" i="1"/>
  <c r="H5490" i="1" s="1"/>
  <c r="G5489" i="1"/>
  <c r="H5489" i="1" s="1"/>
  <c r="J5489" i="1" s="1"/>
  <c r="G5488" i="1"/>
  <c r="H5488" i="1" s="1"/>
  <c r="J5488" i="1" s="1"/>
  <c r="G5487" i="1"/>
  <c r="H5487" i="1" s="1"/>
  <c r="J5487" i="1" s="1"/>
  <c r="G5486" i="1"/>
  <c r="H5486" i="1" s="1"/>
  <c r="G5485" i="1"/>
  <c r="H5485" i="1" s="1"/>
  <c r="J5485" i="1" s="1"/>
  <c r="G5484" i="1"/>
  <c r="H5484" i="1" s="1"/>
  <c r="G5483" i="1"/>
  <c r="H5483" i="1" s="1"/>
  <c r="G5482" i="1"/>
  <c r="H5482" i="1" s="1"/>
  <c r="G5481" i="1"/>
  <c r="H5481" i="1" s="1"/>
  <c r="J5481" i="1" s="1"/>
  <c r="G5480" i="1"/>
  <c r="H5480" i="1" s="1"/>
  <c r="G5479" i="1"/>
  <c r="H5479" i="1" s="1"/>
  <c r="G5478" i="1"/>
  <c r="H5478" i="1" s="1"/>
  <c r="G5477" i="1"/>
  <c r="H5477" i="1" s="1"/>
  <c r="I5477" i="1" s="1"/>
  <c r="G5476" i="1"/>
  <c r="H5476" i="1" s="1"/>
  <c r="G5475" i="1"/>
  <c r="H5475" i="1" s="1"/>
  <c r="J5475" i="1" s="1"/>
  <c r="G5474" i="1"/>
  <c r="H5474" i="1" s="1"/>
  <c r="G5473" i="1"/>
  <c r="H5473" i="1" s="1"/>
  <c r="J5473" i="1" s="1"/>
  <c r="G5472" i="1"/>
  <c r="H5472" i="1" s="1"/>
  <c r="J5472" i="1" s="1"/>
  <c r="G5471" i="1"/>
  <c r="H5471" i="1" s="1"/>
  <c r="G5470" i="1"/>
  <c r="H5470" i="1" s="1"/>
  <c r="G5469" i="1"/>
  <c r="H5469" i="1" s="1"/>
  <c r="G5468" i="1"/>
  <c r="H5468" i="1" s="1"/>
  <c r="G5467" i="1"/>
  <c r="H5467" i="1" s="1"/>
  <c r="G5466" i="1"/>
  <c r="H5466" i="1" s="1"/>
  <c r="G5465" i="1"/>
  <c r="H5465" i="1" s="1"/>
  <c r="G5464" i="1"/>
  <c r="H5464" i="1" s="1"/>
  <c r="G5463" i="1"/>
  <c r="H5463" i="1" s="1"/>
  <c r="G5462" i="1"/>
  <c r="H5462" i="1" s="1"/>
  <c r="J5462" i="1" s="1"/>
  <c r="G5461" i="1"/>
  <c r="H5461" i="1" s="1"/>
  <c r="G5460" i="1"/>
  <c r="H5460" i="1" s="1"/>
  <c r="I5460" i="1" s="1"/>
  <c r="G5459" i="1"/>
  <c r="H5459" i="1" s="1"/>
  <c r="I5459" i="1" s="1"/>
  <c r="G5458" i="1"/>
  <c r="H5458" i="1" s="1"/>
  <c r="G5457" i="1"/>
  <c r="H5457" i="1" s="1"/>
  <c r="J5457" i="1" s="1"/>
  <c r="G5456" i="1"/>
  <c r="H5456" i="1" s="1"/>
  <c r="J5456" i="1" s="1"/>
  <c r="G5455" i="1"/>
  <c r="H5455" i="1" s="1"/>
  <c r="G5454" i="1"/>
  <c r="H5454" i="1" s="1"/>
  <c r="I5454" i="1" s="1"/>
  <c r="G5453" i="1"/>
  <c r="H5453" i="1" s="1"/>
  <c r="G5452" i="1"/>
  <c r="H5452" i="1" s="1"/>
  <c r="G5451" i="1"/>
  <c r="H5451" i="1" s="1"/>
  <c r="G5450" i="1"/>
  <c r="H5450" i="1" s="1"/>
  <c r="G5449" i="1"/>
  <c r="H5449" i="1" s="1"/>
  <c r="J5449" i="1" s="1"/>
  <c r="G5448" i="1"/>
  <c r="H5448" i="1" s="1"/>
  <c r="G5447" i="1"/>
  <c r="H5447" i="1" s="1"/>
  <c r="I5447" i="1" s="1"/>
  <c r="G5446" i="1"/>
  <c r="H5446" i="1" s="1"/>
  <c r="G5445" i="1"/>
  <c r="H5445" i="1" s="1"/>
  <c r="G5444" i="1"/>
  <c r="H5444" i="1" s="1"/>
  <c r="G5443" i="1"/>
  <c r="H5443" i="1" s="1"/>
  <c r="J5443" i="1" s="1"/>
  <c r="G5442" i="1"/>
  <c r="H5442" i="1" s="1"/>
  <c r="G5441" i="1"/>
  <c r="H5441" i="1" s="1"/>
  <c r="G5440" i="1"/>
  <c r="H5440" i="1" s="1"/>
  <c r="G5439" i="1"/>
  <c r="H5439" i="1" s="1"/>
  <c r="I5439" i="1" s="1"/>
  <c r="G5438" i="1"/>
  <c r="H5438" i="1" s="1"/>
  <c r="G5437" i="1"/>
  <c r="H5437" i="1" s="1"/>
  <c r="G5436" i="1"/>
  <c r="H5436" i="1" s="1"/>
  <c r="G5435" i="1"/>
  <c r="H5435" i="1" s="1"/>
  <c r="G5434" i="1"/>
  <c r="H5434" i="1" s="1"/>
  <c r="G5433" i="1"/>
  <c r="H5433" i="1" s="1"/>
  <c r="G5432" i="1"/>
  <c r="H5432" i="1" s="1"/>
  <c r="J5432" i="1" s="1"/>
  <c r="G5431" i="1"/>
  <c r="H5431" i="1" s="1"/>
  <c r="G5430" i="1"/>
  <c r="H5430" i="1" s="1"/>
  <c r="J5430" i="1" s="1"/>
  <c r="G5429" i="1"/>
  <c r="H5429" i="1" s="1"/>
  <c r="G5428" i="1"/>
  <c r="H5428" i="1" s="1"/>
  <c r="J5428" i="1" s="1"/>
  <c r="G5427" i="1"/>
  <c r="H5427" i="1" s="1"/>
  <c r="G5426" i="1"/>
  <c r="H5426" i="1" s="1"/>
  <c r="G5425" i="1"/>
  <c r="H5425" i="1" s="1"/>
  <c r="J5425" i="1" s="1"/>
  <c r="G5424" i="1"/>
  <c r="H5424" i="1" s="1"/>
  <c r="G5423" i="1"/>
  <c r="H5423" i="1" s="1"/>
  <c r="G5422" i="1"/>
  <c r="H5422" i="1" s="1"/>
  <c r="G5421" i="1"/>
  <c r="H5421" i="1" s="1"/>
  <c r="G5420" i="1"/>
  <c r="H5420" i="1" s="1"/>
  <c r="G5419" i="1"/>
  <c r="H5419" i="1" s="1"/>
  <c r="G5418" i="1"/>
  <c r="H5418" i="1" s="1"/>
  <c r="G5417" i="1"/>
  <c r="H5417" i="1" s="1"/>
  <c r="J5417" i="1" s="1"/>
  <c r="G5416" i="1"/>
  <c r="H5416" i="1" s="1"/>
  <c r="J5416" i="1" s="1"/>
  <c r="G5415" i="1"/>
  <c r="H5415" i="1" s="1"/>
  <c r="J5415" i="1" s="1"/>
  <c r="G5414" i="1"/>
  <c r="H5414" i="1" s="1"/>
  <c r="J5414" i="1" s="1"/>
  <c r="G5413" i="1"/>
  <c r="H5413" i="1" s="1"/>
  <c r="J5413" i="1" s="1"/>
  <c r="G5412" i="1"/>
  <c r="H5412" i="1" s="1"/>
  <c r="G5411" i="1"/>
  <c r="H5411" i="1" s="1"/>
  <c r="I5411" i="1" s="1"/>
  <c r="G5410" i="1"/>
  <c r="H5410" i="1" s="1"/>
  <c r="G5409" i="1"/>
  <c r="H5409" i="1" s="1"/>
  <c r="G5408" i="1"/>
  <c r="H5408" i="1" s="1"/>
  <c r="J5408" i="1" s="1"/>
  <c r="G5407" i="1"/>
  <c r="H5407" i="1" s="1"/>
  <c r="G5406" i="1"/>
  <c r="H5406" i="1" s="1"/>
  <c r="I5406" i="1" s="1"/>
  <c r="G5405" i="1"/>
  <c r="H5405" i="1" s="1"/>
  <c r="J5405" i="1" s="1"/>
  <c r="G5404" i="1"/>
  <c r="H5404" i="1" s="1"/>
  <c r="J5404" i="1" s="1"/>
  <c r="G5403" i="1"/>
  <c r="H5403" i="1" s="1"/>
  <c r="G5402" i="1"/>
  <c r="H5402" i="1" s="1"/>
  <c r="G5401" i="1"/>
  <c r="H5401" i="1" s="1"/>
  <c r="J5401" i="1" s="1"/>
  <c r="G5400" i="1"/>
  <c r="H5400" i="1" s="1"/>
  <c r="I5400" i="1" s="1"/>
  <c r="G5399" i="1"/>
  <c r="H5399" i="1" s="1"/>
  <c r="J5399" i="1" s="1"/>
  <c r="G5398" i="1"/>
  <c r="H5398" i="1" s="1"/>
  <c r="G5397" i="1"/>
  <c r="H5397" i="1" s="1"/>
  <c r="J5397" i="1" s="1"/>
  <c r="G5396" i="1"/>
  <c r="H5396" i="1" s="1"/>
  <c r="G5395" i="1"/>
  <c r="H5395" i="1" s="1"/>
  <c r="J5395" i="1" s="1"/>
  <c r="G5394" i="1"/>
  <c r="H5394" i="1" s="1"/>
  <c r="J5394" i="1" s="1"/>
  <c r="G5393" i="1"/>
  <c r="H5393" i="1" s="1"/>
  <c r="I5393" i="1" s="1"/>
  <c r="G5392" i="1"/>
  <c r="H5392" i="1" s="1"/>
  <c r="G5391" i="1"/>
  <c r="H5391" i="1" s="1"/>
  <c r="G5390" i="1"/>
  <c r="H5390" i="1" s="1"/>
  <c r="G5389" i="1"/>
  <c r="H5389" i="1" s="1"/>
  <c r="G5388" i="1"/>
  <c r="H5388" i="1" s="1"/>
  <c r="G5387" i="1"/>
  <c r="H5387" i="1" s="1"/>
  <c r="I5387" i="1" s="1"/>
  <c r="G5386" i="1"/>
  <c r="H5386" i="1" s="1"/>
  <c r="G5385" i="1"/>
  <c r="H5385" i="1" s="1"/>
  <c r="G5384" i="1"/>
  <c r="H5384" i="1" s="1"/>
  <c r="G5383" i="1"/>
  <c r="H5383" i="1" s="1"/>
  <c r="G5382" i="1"/>
  <c r="H5382" i="1" s="1"/>
  <c r="G5381" i="1"/>
  <c r="H5381" i="1" s="1"/>
  <c r="I5381" i="1" s="1"/>
  <c r="G5380" i="1"/>
  <c r="H5380" i="1" s="1"/>
  <c r="I5380" i="1" s="1"/>
  <c r="G5379" i="1"/>
  <c r="H5379" i="1" s="1"/>
  <c r="G5378" i="1"/>
  <c r="H5378" i="1" s="1"/>
  <c r="G5377" i="1"/>
  <c r="H5377" i="1" s="1"/>
  <c r="G5376" i="1"/>
  <c r="H5376" i="1" s="1"/>
  <c r="J5376" i="1" s="1"/>
  <c r="G5375" i="1"/>
  <c r="H5375" i="1" s="1"/>
  <c r="G5374" i="1"/>
  <c r="H5374" i="1" s="1"/>
  <c r="G5373" i="1"/>
  <c r="H5373" i="1" s="1"/>
  <c r="G5372" i="1"/>
  <c r="H5372" i="1" s="1"/>
  <c r="G5371" i="1"/>
  <c r="H5371" i="1" s="1"/>
  <c r="I5371" i="1" s="1"/>
  <c r="G5370" i="1"/>
  <c r="H5370" i="1" s="1"/>
  <c r="G5369" i="1"/>
  <c r="H5369" i="1" s="1"/>
  <c r="G5368" i="1"/>
  <c r="H5368" i="1" s="1"/>
  <c r="G5367" i="1"/>
  <c r="H5367" i="1" s="1"/>
  <c r="J5367" i="1" s="1"/>
  <c r="G5366" i="1"/>
  <c r="H5366" i="1" s="1"/>
  <c r="J5366" i="1" s="1"/>
  <c r="G5365" i="1"/>
  <c r="H5365" i="1" s="1"/>
  <c r="I5365" i="1" s="1"/>
  <c r="G5364" i="1"/>
  <c r="H5364" i="1" s="1"/>
  <c r="G5363" i="1"/>
  <c r="H5363" i="1" s="1"/>
  <c r="J5363" i="1" s="1"/>
  <c r="G5362" i="1"/>
  <c r="H5362" i="1" s="1"/>
  <c r="G5361" i="1"/>
  <c r="H5361" i="1" s="1"/>
  <c r="G5360" i="1"/>
  <c r="H5360" i="1" s="1"/>
  <c r="G5359" i="1"/>
  <c r="H5359" i="1" s="1"/>
  <c r="G5358" i="1"/>
  <c r="H5358" i="1" s="1"/>
  <c r="G5357" i="1"/>
  <c r="H5357" i="1" s="1"/>
  <c r="J5357" i="1" s="1"/>
  <c r="G5356" i="1"/>
  <c r="H5356" i="1" s="1"/>
  <c r="G5355" i="1"/>
  <c r="H5355" i="1" s="1"/>
  <c r="G5354" i="1"/>
  <c r="H5354" i="1" s="1"/>
  <c r="J5354" i="1" s="1"/>
  <c r="G5353" i="1"/>
  <c r="H5353" i="1" s="1"/>
  <c r="I5353" i="1" s="1"/>
  <c r="G5352" i="1"/>
  <c r="H5352" i="1" s="1"/>
  <c r="G5351" i="1"/>
  <c r="H5351" i="1" s="1"/>
  <c r="G5350" i="1"/>
  <c r="H5350" i="1" s="1"/>
  <c r="G5349" i="1"/>
  <c r="H5349" i="1" s="1"/>
  <c r="G5348" i="1"/>
  <c r="H5348" i="1" s="1"/>
  <c r="G5347" i="1"/>
  <c r="H5347" i="1" s="1"/>
  <c r="G5346" i="1"/>
  <c r="H5346" i="1" s="1"/>
  <c r="G5345" i="1"/>
  <c r="H5345" i="1" s="1"/>
  <c r="G5344" i="1"/>
  <c r="H5344" i="1" s="1"/>
  <c r="I5344" i="1" s="1"/>
  <c r="G5343" i="1"/>
  <c r="H5343" i="1" s="1"/>
  <c r="G5342" i="1"/>
  <c r="H5342" i="1" s="1"/>
  <c r="G5341" i="1"/>
  <c r="H5341" i="1" s="1"/>
  <c r="G5340" i="1"/>
  <c r="H5340" i="1" s="1"/>
  <c r="J5340" i="1" s="1"/>
  <c r="G5339" i="1"/>
  <c r="H5339" i="1" s="1"/>
  <c r="J5339" i="1" s="1"/>
  <c r="G5338" i="1"/>
  <c r="H5338" i="1" s="1"/>
  <c r="G5337" i="1"/>
  <c r="H5337" i="1" s="1"/>
  <c r="G5336" i="1"/>
  <c r="H5336" i="1" s="1"/>
  <c r="G5335" i="1"/>
  <c r="H5335" i="1" s="1"/>
  <c r="I5335" i="1" s="1"/>
  <c r="G5334" i="1"/>
  <c r="H5334" i="1" s="1"/>
  <c r="G5333" i="1"/>
  <c r="H5333" i="1" s="1"/>
  <c r="G5332" i="1"/>
  <c r="H5332" i="1" s="1"/>
  <c r="I5332" i="1" s="1"/>
  <c r="G5331" i="1"/>
  <c r="H5331" i="1" s="1"/>
  <c r="J5331" i="1" s="1"/>
  <c r="G5330" i="1"/>
  <c r="H5330" i="1" s="1"/>
  <c r="H5329" i="1"/>
  <c r="I5329" i="1" s="1"/>
  <c r="G5329" i="1"/>
  <c r="G5328" i="1"/>
  <c r="H5328" i="1" s="1"/>
  <c r="G5327" i="1"/>
  <c r="H5327" i="1" s="1"/>
  <c r="J5327" i="1" s="1"/>
  <c r="G5326" i="1"/>
  <c r="H5326" i="1" s="1"/>
  <c r="G5325" i="1"/>
  <c r="H5325" i="1" s="1"/>
  <c r="G5324" i="1"/>
  <c r="H5324" i="1" s="1"/>
  <c r="I5324" i="1" s="1"/>
  <c r="G5323" i="1"/>
  <c r="H5323" i="1" s="1"/>
  <c r="G5322" i="1"/>
  <c r="H5322" i="1" s="1"/>
  <c r="G5321" i="1"/>
  <c r="H5321" i="1" s="1"/>
  <c r="I5321" i="1" s="1"/>
  <c r="G5320" i="1"/>
  <c r="H5320" i="1" s="1"/>
  <c r="G5319" i="1"/>
  <c r="H5319" i="1" s="1"/>
  <c r="I5319" i="1" s="1"/>
  <c r="G5318" i="1"/>
  <c r="H5318" i="1" s="1"/>
  <c r="J5318" i="1" s="1"/>
  <c r="G5317" i="1"/>
  <c r="H5317" i="1" s="1"/>
  <c r="I5317" i="1" s="1"/>
  <c r="G5316" i="1"/>
  <c r="H5316" i="1" s="1"/>
  <c r="G5315" i="1"/>
  <c r="H5315" i="1" s="1"/>
  <c r="I5315" i="1" s="1"/>
  <c r="G5314" i="1"/>
  <c r="H5314" i="1" s="1"/>
  <c r="G5313" i="1"/>
  <c r="H5313" i="1" s="1"/>
  <c r="G5312" i="1"/>
  <c r="H5312" i="1" s="1"/>
  <c r="G5311" i="1"/>
  <c r="H5311" i="1" s="1"/>
  <c r="G5310" i="1"/>
  <c r="H5310" i="1" s="1"/>
  <c r="G5309" i="1"/>
  <c r="H5309" i="1" s="1"/>
  <c r="G5308" i="1"/>
  <c r="H5308" i="1" s="1"/>
  <c r="I5308" i="1" s="1"/>
  <c r="G5307" i="1"/>
  <c r="H5307" i="1" s="1"/>
  <c r="G5306" i="1"/>
  <c r="H5306" i="1" s="1"/>
  <c r="G5305" i="1"/>
  <c r="H5305" i="1" s="1"/>
  <c r="G5304" i="1"/>
  <c r="H5304" i="1" s="1"/>
  <c r="J5304" i="1" s="1"/>
  <c r="G5303" i="1"/>
  <c r="H5303" i="1" s="1"/>
  <c r="G5302" i="1"/>
  <c r="H5302" i="1" s="1"/>
  <c r="G5301" i="1"/>
  <c r="H5301" i="1" s="1"/>
  <c r="G5300" i="1"/>
  <c r="H5300" i="1" s="1"/>
  <c r="G5299" i="1"/>
  <c r="H5299" i="1" s="1"/>
  <c r="I5299" i="1" s="1"/>
  <c r="G5298" i="1"/>
  <c r="H5298" i="1" s="1"/>
  <c r="G5297" i="1"/>
  <c r="H5297" i="1" s="1"/>
  <c r="I5297" i="1" s="1"/>
  <c r="G5296" i="1"/>
  <c r="H5296" i="1" s="1"/>
  <c r="I5296" i="1" s="1"/>
  <c r="G5295" i="1"/>
  <c r="H5295" i="1" s="1"/>
  <c r="J5295" i="1" s="1"/>
  <c r="G5294" i="1"/>
  <c r="H5294" i="1" s="1"/>
  <c r="G5293" i="1"/>
  <c r="H5293" i="1" s="1"/>
  <c r="I5293" i="1" s="1"/>
  <c r="G5292" i="1"/>
  <c r="H5292" i="1" s="1"/>
  <c r="G5291" i="1"/>
  <c r="H5291" i="1" s="1"/>
  <c r="G5290" i="1"/>
  <c r="H5290" i="1" s="1"/>
  <c r="G5289" i="1"/>
  <c r="H5289" i="1" s="1"/>
  <c r="G5288" i="1"/>
  <c r="H5288" i="1" s="1"/>
  <c r="G5287" i="1"/>
  <c r="H5287" i="1" s="1"/>
  <c r="G5286" i="1"/>
  <c r="H5286" i="1" s="1"/>
  <c r="I5286" i="1" s="1"/>
  <c r="G5285" i="1"/>
  <c r="H5285" i="1" s="1"/>
  <c r="G5284" i="1"/>
  <c r="H5284" i="1" s="1"/>
  <c r="I5284" i="1" s="1"/>
  <c r="G5283" i="1"/>
  <c r="H5283" i="1" s="1"/>
  <c r="G5282" i="1"/>
  <c r="H5282" i="1" s="1"/>
  <c r="J5282" i="1" s="1"/>
  <c r="G5281" i="1"/>
  <c r="H5281" i="1" s="1"/>
  <c r="G5280" i="1"/>
  <c r="H5280" i="1" s="1"/>
  <c r="J5280" i="1" s="1"/>
  <c r="G5279" i="1"/>
  <c r="H5279" i="1" s="1"/>
  <c r="G5278" i="1"/>
  <c r="H5278" i="1" s="1"/>
  <c r="G5277" i="1"/>
  <c r="H5277" i="1" s="1"/>
  <c r="G5276" i="1"/>
  <c r="H5276" i="1" s="1"/>
  <c r="G5275" i="1"/>
  <c r="H5275" i="1" s="1"/>
  <c r="G5274" i="1"/>
  <c r="H5274" i="1" s="1"/>
  <c r="I5274" i="1" s="1"/>
  <c r="G5273" i="1"/>
  <c r="H5273" i="1" s="1"/>
  <c r="G5272" i="1"/>
  <c r="H5272" i="1" s="1"/>
  <c r="I5272" i="1" s="1"/>
  <c r="G5271" i="1"/>
  <c r="H5271" i="1" s="1"/>
  <c r="G5270" i="1"/>
  <c r="H5270" i="1" s="1"/>
  <c r="G5269" i="1"/>
  <c r="H5269" i="1" s="1"/>
  <c r="G5268" i="1"/>
  <c r="H5268" i="1" s="1"/>
  <c r="G5267" i="1"/>
  <c r="H5267" i="1" s="1"/>
  <c r="J5267" i="1" s="1"/>
  <c r="G5266" i="1"/>
  <c r="H5266" i="1" s="1"/>
  <c r="G5265" i="1"/>
  <c r="H5265" i="1" s="1"/>
  <c r="G5264" i="1"/>
  <c r="H5264" i="1" s="1"/>
  <c r="G5263" i="1"/>
  <c r="H5263" i="1" s="1"/>
  <c r="I5263" i="1" s="1"/>
  <c r="G5262" i="1"/>
  <c r="H5262" i="1" s="1"/>
  <c r="G5261" i="1"/>
  <c r="H5261" i="1" s="1"/>
  <c r="G5260" i="1"/>
  <c r="H5260" i="1" s="1"/>
  <c r="I5260" i="1" s="1"/>
  <c r="G5259" i="1"/>
  <c r="H5259" i="1" s="1"/>
  <c r="J5259" i="1" s="1"/>
  <c r="G5258" i="1"/>
  <c r="H5258" i="1" s="1"/>
  <c r="G5257" i="1"/>
  <c r="H5257" i="1" s="1"/>
  <c r="I5257" i="1" s="1"/>
  <c r="G5256" i="1"/>
  <c r="H5256" i="1" s="1"/>
  <c r="G5255" i="1"/>
  <c r="H5255" i="1" s="1"/>
  <c r="G5254" i="1"/>
  <c r="H5254" i="1" s="1"/>
  <c r="G5253" i="1"/>
  <c r="H5253" i="1" s="1"/>
  <c r="G5252" i="1"/>
  <c r="H5252" i="1" s="1"/>
  <c r="G5251" i="1"/>
  <c r="H5251" i="1" s="1"/>
  <c r="G5250" i="1"/>
  <c r="H5250" i="1" s="1"/>
  <c r="I5250" i="1" s="1"/>
  <c r="G5249" i="1"/>
  <c r="H5249" i="1" s="1"/>
  <c r="G5248" i="1"/>
  <c r="H5248" i="1" s="1"/>
  <c r="I5248" i="1" s="1"/>
  <c r="G5247" i="1"/>
  <c r="H5247" i="1" s="1"/>
  <c r="I5247" i="1" s="1"/>
  <c r="G5246" i="1"/>
  <c r="H5246" i="1" s="1"/>
  <c r="J5246" i="1" s="1"/>
  <c r="G5245" i="1"/>
  <c r="H5245" i="1" s="1"/>
  <c r="G5244" i="1"/>
  <c r="H5244" i="1" s="1"/>
  <c r="G5243" i="1"/>
  <c r="H5243" i="1" s="1"/>
  <c r="I5243" i="1" s="1"/>
  <c r="G5242" i="1"/>
  <c r="H5242" i="1" s="1"/>
  <c r="G5241" i="1"/>
  <c r="H5241" i="1" s="1"/>
  <c r="G5240" i="1"/>
  <c r="H5240" i="1" s="1"/>
  <c r="J5240" i="1" s="1"/>
  <c r="G5239" i="1"/>
  <c r="H5239" i="1" s="1"/>
  <c r="G5238" i="1"/>
  <c r="H5238" i="1" s="1"/>
  <c r="I5238" i="1" s="1"/>
  <c r="G5237" i="1"/>
  <c r="H5237" i="1" s="1"/>
  <c r="G5236" i="1"/>
  <c r="H5236" i="1" s="1"/>
  <c r="I5236" i="1" s="1"/>
  <c r="G5235" i="1"/>
  <c r="H5235" i="1" s="1"/>
  <c r="J5235" i="1" s="1"/>
  <c r="G5234" i="1"/>
  <c r="H5234" i="1" s="1"/>
  <c r="G5233" i="1"/>
  <c r="H5233" i="1" s="1"/>
  <c r="G5232" i="1"/>
  <c r="H5232" i="1" s="1"/>
  <c r="G5231" i="1"/>
  <c r="H5231" i="1" s="1"/>
  <c r="J5231" i="1" s="1"/>
  <c r="G5230" i="1"/>
  <c r="H5230" i="1" s="1"/>
  <c r="I5230" i="1" s="1"/>
  <c r="G5229" i="1"/>
  <c r="H5229" i="1" s="1"/>
  <c r="G5228" i="1"/>
  <c r="H5228" i="1" s="1"/>
  <c r="G5227" i="1"/>
  <c r="H5227" i="1" s="1"/>
  <c r="G5226" i="1"/>
  <c r="H5226" i="1" s="1"/>
  <c r="G5225" i="1"/>
  <c r="H5225" i="1" s="1"/>
  <c r="G5224" i="1"/>
  <c r="H5224" i="1" s="1"/>
  <c r="I5224" i="1" s="1"/>
  <c r="G5223" i="1"/>
  <c r="H5223" i="1" s="1"/>
  <c r="J5223" i="1" s="1"/>
  <c r="G5222" i="1"/>
  <c r="H5222" i="1" s="1"/>
  <c r="J5222" i="1" s="1"/>
  <c r="G5221" i="1"/>
  <c r="H5221" i="1" s="1"/>
  <c r="G5220" i="1"/>
  <c r="H5220" i="1" s="1"/>
  <c r="I5220" i="1" s="1"/>
  <c r="G5219" i="1"/>
  <c r="H5219" i="1" s="1"/>
  <c r="G5218" i="1"/>
  <c r="H5218" i="1" s="1"/>
  <c r="G5217" i="1"/>
  <c r="H5217" i="1" s="1"/>
  <c r="J5217" i="1" s="1"/>
  <c r="G5216" i="1"/>
  <c r="H5216" i="1" s="1"/>
  <c r="G5215" i="1"/>
  <c r="H5215" i="1" s="1"/>
  <c r="G5214" i="1"/>
  <c r="H5214" i="1" s="1"/>
  <c r="I5214" i="1" s="1"/>
  <c r="G5213" i="1"/>
  <c r="H5213" i="1" s="1"/>
  <c r="G5212" i="1"/>
  <c r="H5212" i="1" s="1"/>
  <c r="G5211" i="1"/>
  <c r="H5211" i="1" s="1"/>
  <c r="G5210" i="1"/>
  <c r="H5210" i="1" s="1"/>
  <c r="J5210" i="1" s="1"/>
  <c r="G5209" i="1"/>
  <c r="H5209" i="1" s="1"/>
  <c r="G5208" i="1"/>
  <c r="H5208" i="1" s="1"/>
  <c r="J5208" i="1" s="1"/>
  <c r="G5207" i="1"/>
  <c r="H5207" i="1" s="1"/>
  <c r="I5207" i="1" s="1"/>
  <c r="G5206" i="1"/>
  <c r="H5206" i="1" s="1"/>
  <c r="G5205" i="1"/>
  <c r="H5205" i="1" s="1"/>
  <c r="J5205" i="1" s="1"/>
  <c r="G5204" i="1"/>
  <c r="H5204" i="1" s="1"/>
  <c r="J5204" i="1" s="1"/>
  <c r="G5203" i="1"/>
  <c r="H5203" i="1" s="1"/>
  <c r="G5202" i="1"/>
  <c r="H5202" i="1" s="1"/>
  <c r="I5202" i="1" s="1"/>
  <c r="G5201" i="1"/>
  <c r="H5201" i="1" s="1"/>
  <c r="I5201" i="1" s="1"/>
  <c r="G5200" i="1"/>
  <c r="H5200" i="1" s="1"/>
  <c r="G5199" i="1"/>
  <c r="H5199" i="1" s="1"/>
  <c r="J5199" i="1" s="1"/>
  <c r="G5198" i="1"/>
  <c r="H5198" i="1" s="1"/>
  <c r="J5198" i="1" s="1"/>
  <c r="G5197" i="1"/>
  <c r="H5197" i="1" s="1"/>
  <c r="G5196" i="1"/>
  <c r="H5196" i="1" s="1"/>
  <c r="G5195" i="1"/>
  <c r="H5195" i="1" s="1"/>
  <c r="J5195" i="1" s="1"/>
  <c r="G5194" i="1"/>
  <c r="H5194" i="1" s="1"/>
  <c r="I5194" i="1" s="1"/>
  <c r="G5193" i="1"/>
  <c r="H5193" i="1" s="1"/>
  <c r="G5192" i="1"/>
  <c r="H5192" i="1" s="1"/>
  <c r="J5192" i="1" s="1"/>
  <c r="G5191" i="1"/>
  <c r="H5191" i="1" s="1"/>
  <c r="G5190" i="1"/>
  <c r="H5190" i="1" s="1"/>
  <c r="J5190" i="1" s="1"/>
  <c r="G5189" i="1"/>
  <c r="H5189" i="1" s="1"/>
  <c r="G5188" i="1"/>
  <c r="H5188" i="1" s="1"/>
  <c r="I5188" i="1" s="1"/>
  <c r="G5187" i="1"/>
  <c r="H5187" i="1" s="1"/>
  <c r="J5187" i="1" s="1"/>
  <c r="G5186" i="1"/>
  <c r="H5186" i="1" s="1"/>
  <c r="J5186" i="1" s="1"/>
  <c r="G5185" i="1"/>
  <c r="H5185" i="1" s="1"/>
  <c r="G5184" i="1"/>
  <c r="H5184" i="1" s="1"/>
  <c r="G5183" i="1"/>
  <c r="H5183" i="1" s="1"/>
  <c r="G5182" i="1"/>
  <c r="H5182" i="1" s="1"/>
  <c r="G5181" i="1"/>
  <c r="H5181" i="1" s="1"/>
  <c r="J5181" i="1" s="1"/>
  <c r="G5180" i="1"/>
  <c r="H5180" i="1" s="1"/>
  <c r="I5180" i="1" s="1"/>
  <c r="G5179" i="1"/>
  <c r="H5179" i="1" s="1"/>
  <c r="G5178" i="1"/>
  <c r="H5178" i="1" s="1"/>
  <c r="I5178" i="1" s="1"/>
  <c r="G5177" i="1"/>
  <c r="H5177" i="1" s="1"/>
  <c r="J5177" i="1" s="1"/>
  <c r="G5176" i="1"/>
  <c r="H5176" i="1" s="1"/>
  <c r="I5176" i="1" s="1"/>
  <c r="G5175" i="1"/>
  <c r="H5175" i="1" s="1"/>
  <c r="J5175" i="1" s="1"/>
  <c r="G5174" i="1"/>
  <c r="H5174" i="1" s="1"/>
  <c r="G5173" i="1"/>
  <c r="H5173" i="1" s="1"/>
  <c r="G5172" i="1"/>
  <c r="H5172" i="1" s="1"/>
  <c r="J5172" i="1" s="1"/>
  <c r="G5171" i="1"/>
  <c r="H5171" i="1" s="1"/>
  <c r="G5170" i="1"/>
  <c r="H5170" i="1" s="1"/>
  <c r="G5169" i="1"/>
  <c r="H5169" i="1" s="1"/>
  <c r="G5168" i="1"/>
  <c r="H5168" i="1" s="1"/>
  <c r="G5167" i="1"/>
  <c r="H5167" i="1" s="1"/>
  <c r="I5167" i="1" s="1"/>
  <c r="G5166" i="1"/>
  <c r="H5166" i="1" s="1"/>
  <c r="G5165" i="1"/>
  <c r="H5165" i="1" s="1"/>
  <c r="I5165" i="1" s="1"/>
  <c r="G5164" i="1"/>
  <c r="H5164" i="1" s="1"/>
  <c r="I5164" i="1" s="1"/>
  <c r="G5163" i="1"/>
  <c r="H5163" i="1" s="1"/>
  <c r="J5163" i="1" s="1"/>
  <c r="G5162" i="1"/>
  <c r="H5162" i="1" s="1"/>
  <c r="J5162" i="1" s="1"/>
  <c r="G5161" i="1"/>
  <c r="H5161" i="1" s="1"/>
  <c r="I5161" i="1" s="1"/>
  <c r="G5160" i="1"/>
  <c r="H5160" i="1" s="1"/>
  <c r="G5159" i="1"/>
  <c r="H5159" i="1" s="1"/>
  <c r="J5159" i="1" s="1"/>
  <c r="G5158" i="1"/>
  <c r="H5158" i="1" s="1"/>
  <c r="G5157" i="1"/>
  <c r="H5157" i="1" s="1"/>
  <c r="G5156" i="1"/>
  <c r="H5156" i="1" s="1"/>
  <c r="G5155" i="1"/>
  <c r="H5155" i="1" s="1"/>
  <c r="G5154" i="1"/>
  <c r="H5154" i="1" s="1"/>
  <c r="J5154" i="1" s="1"/>
  <c r="G5153" i="1"/>
  <c r="H5153" i="1" s="1"/>
  <c r="J5153" i="1" s="1"/>
  <c r="G5152" i="1"/>
  <c r="H5152" i="1" s="1"/>
  <c r="I5152" i="1" s="1"/>
  <c r="G5151" i="1"/>
  <c r="H5151" i="1" s="1"/>
  <c r="J5151" i="1" s="1"/>
  <c r="G5150" i="1"/>
  <c r="H5150" i="1" s="1"/>
  <c r="G5149" i="1"/>
  <c r="H5149" i="1" s="1"/>
  <c r="I5149" i="1" s="1"/>
  <c r="G5148" i="1"/>
  <c r="H5148" i="1" s="1"/>
  <c r="J5148" i="1" s="1"/>
  <c r="G5147" i="1"/>
  <c r="H5147" i="1" s="1"/>
  <c r="G5146" i="1"/>
  <c r="H5146" i="1" s="1"/>
  <c r="G5145" i="1"/>
  <c r="H5145" i="1" s="1"/>
  <c r="J5145" i="1" s="1"/>
  <c r="G5144" i="1"/>
  <c r="H5144" i="1" s="1"/>
  <c r="I5144" i="1" s="1"/>
  <c r="G5143" i="1"/>
  <c r="H5143" i="1" s="1"/>
  <c r="G5142" i="1"/>
  <c r="H5142" i="1" s="1"/>
  <c r="G5141" i="1"/>
  <c r="H5141" i="1" s="1"/>
  <c r="I5141" i="1" s="1"/>
  <c r="G5140" i="1"/>
  <c r="H5140" i="1" s="1"/>
  <c r="G5139" i="1"/>
  <c r="H5139" i="1" s="1"/>
  <c r="G5138" i="1"/>
  <c r="H5138" i="1" s="1"/>
  <c r="G5137" i="1"/>
  <c r="H5137" i="1" s="1"/>
  <c r="G5136" i="1"/>
  <c r="H5136" i="1" s="1"/>
  <c r="G5135" i="1"/>
  <c r="H5135" i="1" s="1"/>
  <c r="G5134" i="1"/>
  <c r="H5134" i="1" s="1"/>
  <c r="G5133" i="1"/>
  <c r="H5133" i="1" s="1"/>
  <c r="G5132" i="1"/>
  <c r="H5132" i="1" s="1"/>
  <c r="J5132" i="1" s="1"/>
  <c r="G5131" i="1"/>
  <c r="H5131" i="1" s="1"/>
  <c r="I5131" i="1" s="1"/>
  <c r="G5130" i="1"/>
  <c r="H5130" i="1" s="1"/>
  <c r="J5130" i="1" s="1"/>
  <c r="G5129" i="1"/>
  <c r="H5129" i="1" s="1"/>
  <c r="G5128" i="1"/>
  <c r="H5128" i="1" s="1"/>
  <c r="G5127" i="1"/>
  <c r="H5127" i="1" s="1"/>
  <c r="G5126" i="1"/>
  <c r="H5126" i="1" s="1"/>
  <c r="G5125" i="1"/>
  <c r="H5125" i="1" s="1"/>
  <c r="G5124" i="1"/>
  <c r="H5124" i="1" s="1"/>
  <c r="G5123" i="1"/>
  <c r="H5123" i="1" s="1"/>
  <c r="G5122" i="1"/>
  <c r="H5122" i="1" s="1"/>
  <c r="G5121" i="1"/>
  <c r="H5121" i="1" s="1"/>
  <c r="I5121" i="1" s="1"/>
  <c r="G5120" i="1"/>
  <c r="H5120" i="1" s="1"/>
  <c r="G5119" i="1"/>
  <c r="H5119" i="1" s="1"/>
  <c r="G5118" i="1"/>
  <c r="H5118" i="1" s="1"/>
  <c r="I5118" i="1" s="1"/>
  <c r="G5117" i="1"/>
  <c r="H5117" i="1" s="1"/>
  <c r="J5117" i="1" s="1"/>
  <c r="G5116" i="1"/>
  <c r="H5116" i="1" s="1"/>
  <c r="G5115" i="1"/>
  <c r="H5115" i="1" s="1"/>
  <c r="I5115" i="1" s="1"/>
  <c r="G5114" i="1"/>
  <c r="H5114" i="1" s="1"/>
  <c r="G5113" i="1"/>
  <c r="H5113" i="1" s="1"/>
  <c r="I5113" i="1" s="1"/>
  <c r="G5112" i="1"/>
  <c r="H5112" i="1" s="1"/>
  <c r="G5111" i="1"/>
  <c r="H5111" i="1" s="1"/>
  <c r="G5110" i="1"/>
  <c r="H5110" i="1" s="1"/>
  <c r="G5109" i="1"/>
  <c r="H5109" i="1" s="1"/>
  <c r="G5108" i="1"/>
  <c r="H5108" i="1" s="1"/>
  <c r="G5107" i="1"/>
  <c r="H5107" i="1" s="1"/>
  <c r="I5107" i="1" s="1"/>
  <c r="G5106" i="1"/>
  <c r="H5106" i="1" s="1"/>
  <c r="G5105" i="1"/>
  <c r="H5105" i="1" s="1"/>
  <c r="J5105" i="1" s="1"/>
  <c r="G5104" i="1"/>
  <c r="H5104" i="1" s="1"/>
  <c r="G5103" i="1"/>
  <c r="H5103" i="1" s="1"/>
  <c r="I5103" i="1" s="1"/>
  <c r="G5102" i="1"/>
  <c r="H5102" i="1" s="1"/>
  <c r="G5101" i="1"/>
  <c r="H5101" i="1" s="1"/>
  <c r="G5100" i="1"/>
  <c r="H5100" i="1" s="1"/>
  <c r="G5099" i="1"/>
  <c r="H5099" i="1" s="1"/>
  <c r="G5098" i="1"/>
  <c r="H5098" i="1" s="1"/>
  <c r="G5097" i="1"/>
  <c r="H5097" i="1" s="1"/>
  <c r="G5096" i="1"/>
  <c r="H5096" i="1" s="1"/>
  <c r="G5095" i="1"/>
  <c r="H5095" i="1" s="1"/>
  <c r="I5095" i="1" s="1"/>
  <c r="G5094" i="1"/>
  <c r="H5094" i="1" s="1"/>
  <c r="G5093" i="1"/>
  <c r="H5093" i="1" s="1"/>
  <c r="J5093" i="1" s="1"/>
  <c r="G5092" i="1"/>
  <c r="H5092" i="1" s="1"/>
  <c r="I5092" i="1" s="1"/>
  <c r="G5091" i="1"/>
  <c r="H5091" i="1" s="1"/>
  <c r="J5091" i="1" s="1"/>
  <c r="G5090" i="1"/>
  <c r="H5090" i="1" s="1"/>
  <c r="G5089" i="1"/>
  <c r="H5089" i="1" s="1"/>
  <c r="I5089" i="1" s="1"/>
  <c r="G5088" i="1"/>
  <c r="H5088" i="1" s="1"/>
  <c r="G5087" i="1"/>
  <c r="H5087" i="1" s="1"/>
  <c r="G5086" i="1"/>
  <c r="H5086" i="1" s="1"/>
  <c r="G5085" i="1"/>
  <c r="H5085" i="1" s="1"/>
  <c r="I5085" i="1" s="1"/>
  <c r="G5084" i="1"/>
  <c r="H5084" i="1" s="1"/>
  <c r="G5083" i="1"/>
  <c r="H5083" i="1" s="1"/>
  <c r="G5082" i="1"/>
  <c r="H5082" i="1" s="1"/>
  <c r="G5081" i="1"/>
  <c r="H5081" i="1" s="1"/>
  <c r="G5080" i="1"/>
  <c r="H5080" i="1" s="1"/>
  <c r="G5079" i="1"/>
  <c r="H5079" i="1" s="1"/>
  <c r="J5079" i="1" s="1"/>
  <c r="G5078" i="1"/>
  <c r="H5078" i="1" s="1"/>
  <c r="G5077" i="1"/>
  <c r="H5077" i="1" s="1"/>
  <c r="I5077" i="1" s="1"/>
  <c r="G5076" i="1"/>
  <c r="H5076" i="1" s="1"/>
  <c r="G5075" i="1"/>
  <c r="H5075" i="1" s="1"/>
  <c r="G5074" i="1"/>
  <c r="H5074" i="1" s="1"/>
  <c r="G5073" i="1"/>
  <c r="H5073" i="1" s="1"/>
  <c r="I5073" i="1" s="1"/>
  <c r="G5072" i="1"/>
  <c r="H5072" i="1" s="1"/>
  <c r="G5071" i="1"/>
  <c r="H5071" i="1" s="1"/>
  <c r="G5070" i="1"/>
  <c r="H5070" i="1" s="1"/>
  <c r="I5070" i="1" s="1"/>
  <c r="G5069" i="1"/>
  <c r="H5069" i="1" s="1"/>
  <c r="G5068" i="1"/>
  <c r="H5068" i="1" s="1"/>
  <c r="G5067" i="1"/>
  <c r="H5067" i="1" s="1"/>
  <c r="G5066" i="1"/>
  <c r="H5066" i="1" s="1"/>
  <c r="J5066" i="1" s="1"/>
  <c r="G5065" i="1"/>
  <c r="H5065" i="1" s="1"/>
  <c r="G5064" i="1"/>
  <c r="H5064" i="1" s="1"/>
  <c r="G5063" i="1"/>
  <c r="H5063" i="1" s="1"/>
  <c r="G5062" i="1"/>
  <c r="H5062" i="1" s="1"/>
  <c r="G5061" i="1"/>
  <c r="H5061" i="1" s="1"/>
  <c r="J5061" i="1" s="1"/>
  <c r="G5060" i="1"/>
  <c r="H5060" i="1" s="1"/>
  <c r="G5059" i="1"/>
  <c r="H5059" i="1" s="1"/>
  <c r="I5059" i="1" s="1"/>
  <c r="G5058" i="1"/>
  <c r="H5058" i="1" s="1"/>
  <c r="G5057" i="1"/>
  <c r="H5057" i="1" s="1"/>
  <c r="G5056" i="1"/>
  <c r="H5056" i="1" s="1"/>
  <c r="G5055" i="1"/>
  <c r="H5055" i="1" s="1"/>
  <c r="G5054" i="1"/>
  <c r="H5054" i="1" s="1"/>
  <c r="J5054" i="1" s="1"/>
  <c r="G5053" i="1"/>
  <c r="H5053" i="1" s="1"/>
  <c r="G5052" i="1"/>
  <c r="H5052" i="1" s="1"/>
  <c r="G5051" i="1"/>
  <c r="H5051" i="1" s="1"/>
  <c r="G5050" i="1"/>
  <c r="H5050" i="1" s="1"/>
  <c r="I5050" i="1" s="1"/>
  <c r="G5049" i="1"/>
  <c r="H5049" i="1" s="1"/>
  <c r="I5049" i="1" s="1"/>
  <c r="G5048" i="1"/>
  <c r="H5048" i="1" s="1"/>
  <c r="G5047" i="1"/>
  <c r="H5047" i="1" s="1"/>
  <c r="G5046" i="1"/>
  <c r="H5046" i="1" s="1"/>
  <c r="J5046" i="1" s="1"/>
  <c r="G5045" i="1"/>
  <c r="H5045" i="1" s="1"/>
  <c r="G5044" i="1"/>
  <c r="H5044" i="1" s="1"/>
  <c r="I5044" i="1" s="1"/>
  <c r="G5043" i="1"/>
  <c r="H5043" i="1" s="1"/>
  <c r="G5042" i="1"/>
  <c r="H5042" i="1" s="1"/>
  <c r="G5041" i="1"/>
  <c r="H5041" i="1" s="1"/>
  <c r="G5040" i="1"/>
  <c r="H5040" i="1" s="1"/>
  <c r="G5039" i="1"/>
  <c r="H5039" i="1" s="1"/>
  <c r="G5038" i="1"/>
  <c r="H5038" i="1" s="1"/>
  <c r="G5037" i="1"/>
  <c r="H5037" i="1" s="1"/>
  <c r="G5036" i="1"/>
  <c r="H5036" i="1" s="1"/>
  <c r="I5036" i="1" s="1"/>
  <c r="G5035" i="1"/>
  <c r="H5035" i="1" s="1"/>
  <c r="G5034" i="1"/>
  <c r="H5034" i="1" s="1"/>
  <c r="G5033" i="1"/>
  <c r="H5033" i="1" s="1"/>
  <c r="G5032" i="1"/>
  <c r="H5032" i="1" s="1"/>
  <c r="G5031" i="1"/>
  <c r="H5031" i="1" s="1"/>
  <c r="J5031" i="1" s="1"/>
  <c r="G5030" i="1"/>
  <c r="H5030" i="1" s="1"/>
  <c r="G5029" i="1"/>
  <c r="H5029" i="1" s="1"/>
  <c r="G5028" i="1"/>
  <c r="H5028" i="1" s="1"/>
  <c r="G5027" i="1"/>
  <c r="H5027" i="1" s="1"/>
  <c r="G5026" i="1"/>
  <c r="H5026" i="1" s="1"/>
  <c r="G5025" i="1"/>
  <c r="H5025" i="1" s="1"/>
  <c r="J5025" i="1" s="1"/>
  <c r="G5024" i="1"/>
  <c r="H5024" i="1" s="1"/>
  <c r="I5024" i="1" s="1"/>
  <c r="G5023" i="1"/>
  <c r="H5023" i="1" s="1"/>
  <c r="I5023" i="1" s="1"/>
  <c r="G5022" i="1"/>
  <c r="H5022" i="1" s="1"/>
  <c r="J5022" i="1" s="1"/>
  <c r="G5021" i="1"/>
  <c r="H5021" i="1" s="1"/>
  <c r="G5020" i="1"/>
  <c r="H5020" i="1" s="1"/>
  <c r="G5019" i="1"/>
  <c r="H5019" i="1" s="1"/>
  <c r="G5018" i="1"/>
  <c r="H5018" i="1" s="1"/>
  <c r="G5017" i="1"/>
  <c r="H5017" i="1" s="1"/>
  <c r="G5016" i="1"/>
  <c r="H5016" i="1" s="1"/>
  <c r="G5015" i="1"/>
  <c r="H5015" i="1" s="1"/>
  <c r="G5014" i="1"/>
  <c r="H5014" i="1" s="1"/>
  <c r="G5013" i="1"/>
  <c r="H5013" i="1" s="1"/>
  <c r="G5012" i="1"/>
  <c r="H5012" i="1" s="1"/>
  <c r="G5011" i="1"/>
  <c r="H5011" i="1" s="1"/>
  <c r="G5010" i="1"/>
  <c r="H5010" i="1" s="1"/>
  <c r="I5010" i="1" s="1"/>
  <c r="G5009" i="1"/>
  <c r="H5009" i="1" s="1"/>
  <c r="J5009" i="1" s="1"/>
  <c r="G5008" i="1"/>
  <c r="H5008" i="1" s="1"/>
  <c r="G5007" i="1"/>
  <c r="H5007" i="1" s="1"/>
  <c r="G5006" i="1"/>
  <c r="H5006" i="1" s="1"/>
  <c r="G5005" i="1"/>
  <c r="H5005" i="1" s="1"/>
  <c r="G5004" i="1"/>
  <c r="H5004" i="1" s="1"/>
  <c r="G5003" i="1"/>
  <c r="H5003" i="1" s="1"/>
  <c r="G5002" i="1"/>
  <c r="H5002" i="1" s="1"/>
  <c r="G5001" i="1"/>
  <c r="H5001" i="1" s="1"/>
  <c r="G5000" i="1"/>
  <c r="H5000" i="1" s="1"/>
  <c r="G4999" i="1"/>
  <c r="H4999" i="1" s="1"/>
  <c r="I4999" i="1" s="1"/>
  <c r="G4998" i="1"/>
  <c r="H4998" i="1" s="1"/>
  <c r="G4997" i="1"/>
  <c r="H4997" i="1" s="1"/>
  <c r="J4997" i="1" s="1"/>
  <c r="G4996" i="1"/>
  <c r="H4996" i="1" s="1"/>
  <c r="G4995" i="1"/>
  <c r="H4995" i="1" s="1"/>
  <c r="G4994" i="1"/>
  <c r="H4994" i="1" s="1"/>
  <c r="G4993" i="1"/>
  <c r="H4993" i="1" s="1"/>
  <c r="G4992" i="1"/>
  <c r="H4992" i="1" s="1"/>
  <c r="G4991" i="1"/>
  <c r="H4991" i="1" s="1"/>
  <c r="G4990" i="1"/>
  <c r="H4990" i="1" s="1"/>
  <c r="G4989" i="1"/>
  <c r="H4989" i="1" s="1"/>
  <c r="I4989" i="1" s="1"/>
  <c r="G4988" i="1"/>
  <c r="H4988" i="1" s="1"/>
  <c r="G4987" i="1"/>
  <c r="H4987" i="1" s="1"/>
  <c r="G4986" i="1"/>
  <c r="H4986" i="1" s="1"/>
  <c r="G4985" i="1"/>
  <c r="H4985" i="1" s="1"/>
  <c r="G4984" i="1"/>
  <c r="H4984" i="1" s="1"/>
  <c r="G4983" i="1"/>
  <c r="H4983" i="1" s="1"/>
  <c r="G4982" i="1"/>
  <c r="H4982" i="1" s="1"/>
  <c r="G4981" i="1"/>
  <c r="H4981" i="1" s="1"/>
  <c r="I4981" i="1" s="1"/>
  <c r="G4980" i="1"/>
  <c r="H4980" i="1" s="1"/>
  <c r="G4979" i="1"/>
  <c r="H4979" i="1" s="1"/>
  <c r="J4979" i="1" s="1"/>
  <c r="G4978" i="1"/>
  <c r="H4978" i="1" s="1"/>
  <c r="G4977" i="1"/>
  <c r="H4977" i="1" s="1"/>
  <c r="G4976" i="1"/>
  <c r="H4976" i="1" s="1"/>
  <c r="I4976" i="1" s="1"/>
  <c r="G4975" i="1"/>
  <c r="H4975" i="1" s="1"/>
  <c r="I4975" i="1" s="1"/>
  <c r="G4974" i="1"/>
  <c r="H4974" i="1" s="1"/>
  <c r="G4973" i="1"/>
  <c r="H4973" i="1" s="1"/>
  <c r="G4972" i="1"/>
  <c r="H4972" i="1" s="1"/>
  <c r="G4971" i="1"/>
  <c r="H4971" i="1" s="1"/>
  <c r="G4970" i="1"/>
  <c r="H4970" i="1" s="1"/>
  <c r="G4969" i="1"/>
  <c r="H4969" i="1" s="1"/>
  <c r="G4968" i="1"/>
  <c r="H4968" i="1" s="1"/>
  <c r="I4968" i="1" s="1"/>
  <c r="G4967" i="1"/>
  <c r="H4967" i="1" s="1"/>
  <c r="G4966" i="1"/>
  <c r="H4966" i="1" s="1"/>
  <c r="G4965" i="1"/>
  <c r="H4965" i="1" s="1"/>
  <c r="G4964" i="1"/>
  <c r="H4964" i="1" s="1"/>
  <c r="G4963" i="1"/>
  <c r="H4963" i="1" s="1"/>
  <c r="G4962" i="1"/>
  <c r="H4962" i="1" s="1"/>
  <c r="I4962" i="1" s="1"/>
  <c r="G4961" i="1"/>
  <c r="H4961" i="1" s="1"/>
  <c r="G4960" i="1"/>
  <c r="H4960" i="1" s="1"/>
  <c r="G4959" i="1"/>
  <c r="H4959" i="1" s="1"/>
  <c r="G4958" i="1"/>
  <c r="H4958" i="1" s="1"/>
  <c r="J4958" i="1" s="1"/>
  <c r="G4957" i="1"/>
  <c r="H4957" i="1" s="1"/>
  <c r="G4956" i="1"/>
  <c r="H4956" i="1" s="1"/>
  <c r="G4955" i="1"/>
  <c r="H4955" i="1" s="1"/>
  <c r="G4954" i="1"/>
  <c r="H4954" i="1" s="1"/>
  <c r="G4953" i="1"/>
  <c r="H4953" i="1" s="1"/>
  <c r="G4952" i="1"/>
  <c r="H4952" i="1" s="1"/>
  <c r="G4951" i="1"/>
  <c r="H4951" i="1" s="1"/>
  <c r="G4950" i="1"/>
  <c r="H4950" i="1" s="1"/>
  <c r="J4950" i="1" s="1"/>
  <c r="G4949" i="1"/>
  <c r="H4949" i="1" s="1"/>
  <c r="G4948" i="1"/>
  <c r="H4948" i="1" s="1"/>
  <c r="G4947" i="1"/>
  <c r="H4947" i="1" s="1"/>
  <c r="G4946" i="1"/>
  <c r="H4946" i="1" s="1"/>
  <c r="G4945" i="1"/>
  <c r="H4945" i="1" s="1"/>
  <c r="G4944" i="1"/>
  <c r="H4944" i="1" s="1"/>
  <c r="G4943" i="1"/>
  <c r="H4943" i="1" s="1"/>
  <c r="J4943" i="1" s="1"/>
  <c r="G4942" i="1"/>
  <c r="H4942" i="1" s="1"/>
  <c r="G4941" i="1"/>
  <c r="H4941" i="1" s="1"/>
  <c r="G4940" i="1"/>
  <c r="H4940" i="1" s="1"/>
  <c r="I4940" i="1" s="1"/>
  <c r="G4939" i="1"/>
  <c r="H4939" i="1" s="1"/>
  <c r="I4939" i="1" s="1"/>
  <c r="G4938" i="1"/>
  <c r="H4938" i="1" s="1"/>
  <c r="G4937" i="1"/>
  <c r="H4937" i="1" s="1"/>
  <c r="G4936" i="1"/>
  <c r="H4936" i="1" s="1"/>
  <c r="G4935" i="1"/>
  <c r="H4935" i="1" s="1"/>
  <c r="G4934" i="1"/>
  <c r="H4934" i="1" s="1"/>
  <c r="J4934" i="1" s="1"/>
  <c r="G4933" i="1"/>
  <c r="H4933" i="1" s="1"/>
  <c r="I4933" i="1" s="1"/>
  <c r="G4932" i="1"/>
  <c r="H4932" i="1" s="1"/>
  <c r="G4931" i="1"/>
  <c r="H4931" i="1" s="1"/>
  <c r="G4930" i="1"/>
  <c r="H4930" i="1" s="1"/>
  <c r="G4929" i="1"/>
  <c r="H4929" i="1" s="1"/>
  <c r="G4928" i="1"/>
  <c r="H4928" i="1" s="1"/>
  <c r="G4927" i="1"/>
  <c r="H4927" i="1" s="1"/>
  <c r="I4927" i="1" s="1"/>
  <c r="G4926" i="1"/>
  <c r="H4926" i="1" s="1"/>
  <c r="I4926" i="1" s="1"/>
  <c r="G4925" i="1"/>
  <c r="H4925" i="1" s="1"/>
  <c r="G4924" i="1"/>
  <c r="H4924" i="1" s="1"/>
  <c r="G4923" i="1"/>
  <c r="H4923" i="1" s="1"/>
  <c r="G4922" i="1"/>
  <c r="H4922" i="1" s="1"/>
  <c r="J4922" i="1" s="1"/>
  <c r="G4921" i="1"/>
  <c r="H4921" i="1" s="1"/>
  <c r="G4920" i="1"/>
  <c r="H4920" i="1" s="1"/>
  <c r="G4919" i="1"/>
  <c r="H4919" i="1" s="1"/>
  <c r="G4918" i="1"/>
  <c r="H4918" i="1" s="1"/>
  <c r="G4917" i="1"/>
  <c r="H4917" i="1" s="1"/>
  <c r="I4917" i="1" s="1"/>
  <c r="G4916" i="1"/>
  <c r="H4916" i="1" s="1"/>
  <c r="G4915" i="1"/>
  <c r="H4915" i="1" s="1"/>
  <c r="G4914" i="1"/>
  <c r="H4914" i="1" s="1"/>
  <c r="J4914" i="1" s="1"/>
  <c r="G4913" i="1"/>
  <c r="H4913" i="1" s="1"/>
  <c r="G4912" i="1"/>
  <c r="H4912" i="1" s="1"/>
  <c r="I4912" i="1" s="1"/>
  <c r="G4911" i="1"/>
  <c r="H4911" i="1" s="1"/>
  <c r="J4911" i="1" s="1"/>
  <c r="G4910" i="1"/>
  <c r="H4910" i="1" s="1"/>
  <c r="G4909" i="1"/>
  <c r="H4909" i="1" s="1"/>
  <c r="G4908" i="1"/>
  <c r="H4908" i="1" s="1"/>
  <c r="G4907" i="1"/>
  <c r="H4907" i="1" s="1"/>
  <c r="G4906" i="1"/>
  <c r="H4906" i="1" s="1"/>
  <c r="G4905" i="1"/>
  <c r="H4905" i="1" s="1"/>
  <c r="G4904" i="1"/>
  <c r="H4904" i="1" s="1"/>
  <c r="I4904" i="1" s="1"/>
  <c r="G4903" i="1"/>
  <c r="H4903" i="1" s="1"/>
  <c r="I4903" i="1" s="1"/>
  <c r="G4902" i="1"/>
  <c r="H4902" i="1" s="1"/>
  <c r="G4901" i="1"/>
  <c r="H4901" i="1" s="1"/>
  <c r="G4900" i="1"/>
  <c r="H4900" i="1" s="1"/>
  <c r="G4899" i="1"/>
  <c r="H4899" i="1" s="1"/>
  <c r="J4899" i="1" s="1"/>
  <c r="G4898" i="1"/>
  <c r="H4898" i="1" s="1"/>
  <c r="G4897" i="1"/>
  <c r="H4897" i="1" s="1"/>
  <c r="I4897" i="1" s="1"/>
  <c r="G4896" i="1"/>
  <c r="H4896" i="1" s="1"/>
  <c r="G4895" i="1"/>
  <c r="H4895" i="1" s="1"/>
  <c r="G4894" i="1"/>
  <c r="H4894" i="1" s="1"/>
  <c r="G4893" i="1"/>
  <c r="H4893" i="1" s="1"/>
  <c r="G4892" i="1"/>
  <c r="H4892" i="1" s="1"/>
  <c r="G4891" i="1"/>
  <c r="H4891" i="1" s="1"/>
  <c r="I4891" i="1" s="1"/>
  <c r="G4890" i="1"/>
  <c r="H4890" i="1" s="1"/>
  <c r="G4889" i="1"/>
  <c r="H4889" i="1" s="1"/>
  <c r="G4888" i="1"/>
  <c r="H4888" i="1" s="1"/>
  <c r="I4888" i="1" s="1"/>
  <c r="G4887" i="1"/>
  <c r="H4887" i="1" s="1"/>
  <c r="G4886" i="1"/>
  <c r="H4886" i="1" s="1"/>
  <c r="J4886" i="1" s="1"/>
  <c r="G4885" i="1"/>
  <c r="H4885" i="1" s="1"/>
  <c r="G4884" i="1"/>
  <c r="H4884" i="1" s="1"/>
  <c r="G4883" i="1"/>
  <c r="H4883" i="1" s="1"/>
  <c r="G4882" i="1"/>
  <c r="H4882" i="1" s="1"/>
  <c r="G4881" i="1"/>
  <c r="H4881" i="1" s="1"/>
  <c r="G4880" i="1"/>
  <c r="H4880" i="1" s="1"/>
  <c r="G4879" i="1"/>
  <c r="H4879" i="1" s="1"/>
  <c r="G4878" i="1"/>
  <c r="H4878" i="1" s="1"/>
  <c r="G4877" i="1"/>
  <c r="H4877" i="1" s="1"/>
  <c r="G4876" i="1"/>
  <c r="H4876" i="1" s="1"/>
  <c r="I4876" i="1" s="1"/>
  <c r="G4875" i="1"/>
  <c r="H4875" i="1" s="1"/>
  <c r="G4874" i="1"/>
  <c r="H4874" i="1" s="1"/>
  <c r="G4873" i="1"/>
  <c r="H4873" i="1" s="1"/>
  <c r="G4872" i="1"/>
  <c r="H4872" i="1" s="1"/>
  <c r="G4871" i="1"/>
  <c r="H4871" i="1" s="1"/>
  <c r="G4870" i="1"/>
  <c r="H4870" i="1" s="1"/>
  <c r="G4869" i="1"/>
  <c r="H4869" i="1" s="1"/>
  <c r="G4868" i="1"/>
  <c r="H4868" i="1" s="1"/>
  <c r="I4868" i="1" s="1"/>
  <c r="G4867" i="1"/>
  <c r="H4867" i="1" s="1"/>
  <c r="I4867" i="1" s="1"/>
  <c r="G4866" i="1"/>
  <c r="H4866" i="1" s="1"/>
  <c r="G4865" i="1"/>
  <c r="H4865" i="1" s="1"/>
  <c r="G4864" i="1"/>
  <c r="H4864" i="1" s="1"/>
  <c r="G4863" i="1"/>
  <c r="H4863" i="1" s="1"/>
  <c r="J4863" i="1" s="1"/>
  <c r="G4862" i="1"/>
  <c r="H4862" i="1" s="1"/>
  <c r="J4862" i="1" s="1"/>
  <c r="G4861" i="1"/>
  <c r="H4861" i="1" s="1"/>
  <c r="G4860" i="1"/>
  <c r="H4860" i="1" s="1"/>
  <c r="G4859" i="1"/>
  <c r="H4859" i="1" s="1"/>
  <c r="G4858" i="1"/>
  <c r="H4858" i="1" s="1"/>
  <c r="G4857" i="1"/>
  <c r="H4857" i="1" s="1"/>
  <c r="G4856" i="1"/>
  <c r="H4856" i="1" s="1"/>
  <c r="G4855" i="1"/>
  <c r="H4855" i="1" s="1"/>
  <c r="I4855" i="1" s="1"/>
  <c r="G4854" i="1"/>
  <c r="H4854" i="1" s="1"/>
  <c r="G4853" i="1"/>
  <c r="H4853" i="1" s="1"/>
  <c r="G4852" i="1"/>
  <c r="H4852" i="1" s="1"/>
  <c r="G4851" i="1"/>
  <c r="H4851" i="1" s="1"/>
  <c r="G4850" i="1"/>
  <c r="H4850" i="1" s="1"/>
  <c r="J4850" i="1" s="1"/>
  <c r="G4849" i="1"/>
  <c r="H4849" i="1" s="1"/>
  <c r="G4848" i="1"/>
  <c r="H4848" i="1" s="1"/>
  <c r="G4847" i="1"/>
  <c r="H4847" i="1" s="1"/>
  <c r="G4846" i="1"/>
  <c r="H4846" i="1" s="1"/>
  <c r="G4845" i="1"/>
  <c r="H4845" i="1" s="1"/>
  <c r="I4845" i="1" s="1"/>
  <c r="G4844" i="1"/>
  <c r="H4844" i="1" s="1"/>
  <c r="G4843" i="1"/>
  <c r="H4843" i="1" s="1"/>
  <c r="G4842" i="1"/>
  <c r="H4842" i="1" s="1"/>
  <c r="J4842" i="1" s="1"/>
  <c r="G4841" i="1"/>
  <c r="H4841" i="1" s="1"/>
  <c r="G4840" i="1"/>
  <c r="H4840" i="1" s="1"/>
  <c r="I4840" i="1" s="1"/>
  <c r="G4839" i="1"/>
  <c r="H4839" i="1" s="1"/>
  <c r="J4839" i="1" s="1"/>
  <c r="G4838" i="1"/>
  <c r="H4838" i="1" s="1"/>
  <c r="J4838" i="1" s="1"/>
  <c r="G4837" i="1"/>
  <c r="H4837" i="1" s="1"/>
  <c r="G4836" i="1"/>
  <c r="H4836" i="1" s="1"/>
  <c r="G4835" i="1"/>
  <c r="H4835" i="1" s="1"/>
  <c r="G4834" i="1"/>
  <c r="H4834" i="1" s="1"/>
  <c r="G4833" i="1"/>
  <c r="H4833" i="1" s="1"/>
  <c r="G4832" i="1"/>
  <c r="H4832" i="1" s="1"/>
  <c r="G4831" i="1"/>
  <c r="H4831" i="1" s="1"/>
  <c r="I4831" i="1" s="1"/>
  <c r="G4830" i="1"/>
  <c r="H4830" i="1" s="1"/>
  <c r="G4829" i="1"/>
  <c r="H4829" i="1" s="1"/>
  <c r="I4829" i="1" s="1"/>
  <c r="G4828" i="1"/>
  <c r="H4828" i="1" s="1"/>
  <c r="I4828" i="1" s="1"/>
  <c r="G4827" i="1"/>
  <c r="H4827" i="1" s="1"/>
  <c r="J4827" i="1" s="1"/>
  <c r="G4826" i="1"/>
  <c r="H4826" i="1" s="1"/>
  <c r="J4826" i="1" s="1"/>
  <c r="G4825" i="1"/>
  <c r="H4825" i="1" s="1"/>
  <c r="G4824" i="1"/>
  <c r="H4824" i="1" s="1"/>
  <c r="G4823" i="1"/>
  <c r="H4823" i="1" s="1"/>
  <c r="G4822" i="1"/>
  <c r="H4822" i="1" s="1"/>
  <c r="G4821" i="1"/>
  <c r="H4821" i="1" s="1"/>
  <c r="J4821" i="1" s="1"/>
  <c r="G4820" i="1"/>
  <c r="H4820" i="1" s="1"/>
  <c r="G4819" i="1"/>
  <c r="H4819" i="1" s="1"/>
  <c r="I4819" i="1" s="1"/>
  <c r="G4818" i="1"/>
  <c r="H4818" i="1" s="1"/>
  <c r="I4818" i="1" s="1"/>
  <c r="G4817" i="1"/>
  <c r="H4817" i="1" s="1"/>
  <c r="G4816" i="1"/>
  <c r="H4816" i="1" s="1"/>
  <c r="I4816" i="1" s="1"/>
  <c r="G4815" i="1"/>
  <c r="H4815" i="1" s="1"/>
  <c r="J4815" i="1" s="1"/>
  <c r="G4814" i="1"/>
  <c r="H4814" i="1" s="1"/>
  <c r="J4814" i="1" s="1"/>
  <c r="G4813" i="1"/>
  <c r="H4813" i="1" s="1"/>
  <c r="I4813" i="1" s="1"/>
  <c r="G4812" i="1"/>
  <c r="H4812" i="1" s="1"/>
  <c r="J4812" i="1" s="1"/>
  <c r="G4811" i="1"/>
  <c r="H4811" i="1" s="1"/>
  <c r="G4810" i="1"/>
  <c r="H4810" i="1" s="1"/>
  <c r="G4809" i="1"/>
  <c r="H4809" i="1" s="1"/>
  <c r="G4808" i="1"/>
  <c r="H4808" i="1" s="1"/>
  <c r="G4807" i="1"/>
  <c r="H4807" i="1" s="1"/>
  <c r="I4807" i="1" s="1"/>
  <c r="G4806" i="1"/>
  <c r="H4806" i="1" s="1"/>
  <c r="G4805" i="1"/>
  <c r="H4805" i="1" s="1"/>
  <c r="I4805" i="1" s="1"/>
  <c r="G4804" i="1"/>
  <c r="H4804" i="1" s="1"/>
  <c r="G4803" i="1"/>
  <c r="H4803" i="1" s="1"/>
  <c r="J4803" i="1" s="1"/>
  <c r="G4802" i="1"/>
  <c r="H4802" i="1" s="1"/>
  <c r="J4802" i="1" s="1"/>
  <c r="G4801" i="1"/>
  <c r="H4801" i="1" s="1"/>
  <c r="G4800" i="1"/>
  <c r="H4800" i="1" s="1"/>
  <c r="G4799" i="1"/>
  <c r="H4799" i="1" s="1"/>
  <c r="J4799" i="1" s="1"/>
  <c r="G4798" i="1"/>
  <c r="H4798" i="1" s="1"/>
  <c r="G4797" i="1"/>
  <c r="H4797" i="1" s="1"/>
  <c r="I4797" i="1" s="1"/>
  <c r="G4796" i="1"/>
  <c r="H4796" i="1" s="1"/>
  <c r="J4796" i="1" s="1"/>
  <c r="G4795" i="1"/>
  <c r="H4795" i="1" s="1"/>
  <c r="G4794" i="1"/>
  <c r="H4794" i="1" s="1"/>
  <c r="G4793" i="1"/>
  <c r="H4793" i="1" s="1"/>
  <c r="J4793" i="1" s="1"/>
  <c r="G4792" i="1"/>
  <c r="H4792" i="1" s="1"/>
  <c r="I4792" i="1" s="1"/>
  <c r="G4791" i="1"/>
  <c r="H4791" i="1" s="1"/>
  <c r="G4790" i="1"/>
  <c r="H4790" i="1" s="1"/>
  <c r="J4790" i="1" s="1"/>
  <c r="G4789" i="1"/>
  <c r="H4789" i="1" s="1"/>
  <c r="G4788" i="1"/>
  <c r="H4788" i="1" s="1"/>
  <c r="I4788" i="1" s="1"/>
  <c r="G4787" i="1"/>
  <c r="H4787" i="1" s="1"/>
  <c r="G4786" i="1"/>
  <c r="H4786" i="1" s="1"/>
  <c r="G4785" i="1"/>
  <c r="H4785" i="1" s="1"/>
  <c r="G4784" i="1"/>
  <c r="H4784" i="1" s="1"/>
  <c r="G4783" i="1"/>
  <c r="H4783" i="1" s="1"/>
  <c r="I4783" i="1" s="1"/>
  <c r="G4782" i="1"/>
  <c r="H4782" i="1" s="1"/>
  <c r="I4782" i="1" s="1"/>
  <c r="G4781" i="1"/>
  <c r="H4781" i="1" s="1"/>
  <c r="G4780" i="1"/>
  <c r="H4780" i="1" s="1"/>
  <c r="G4779" i="1"/>
  <c r="H4779" i="1" s="1"/>
  <c r="G4778" i="1"/>
  <c r="H4778" i="1" s="1"/>
  <c r="G4777" i="1"/>
  <c r="H4777" i="1" s="1"/>
  <c r="G4776" i="1"/>
  <c r="H4776" i="1" s="1"/>
  <c r="I4776" i="1" s="1"/>
  <c r="G4775" i="1"/>
  <c r="H4775" i="1" s="1"/>
  <c r="I4775" i="1" s="1"/>
  <c r="G4774" i="1"/>
  <c r="H4774" i="1" s="1"/>
  <c r="G4773" i="1"/>
  <c r="H4773" i="1" s="1"/>
  <c r="J4773" i="1" s="1"/>
  <c r="G4772" i="1"/>
  <c r="H4772" i="1" s="1"/>
  <c r="G4771" i="1"/>
  <c r="H4771" i="1" s="1"/>
  <c r="G4770" i="1"/>
  <c r="H4770" i="1" s="1"/>
  <c r="J4770" i="1" s="1"/>
  <c r="G4769" i="1"/>
  <c r="H4769" i="1" s="1"/>
  <c r="I4769" i="1" s="1"/>
  <c r="G4768" i="1"/>
  <c r="H4768" i="1" s="1"/>
  <c r="G4767" i="1"/>
  <c r="H4767" i="1" s="1"/>
  <c r="I4767" i="1" s="1"/>
  <c r="G4766" i="1"/>
  <c r="H4766" i="1" s="1"/>
  <c r="J4766" i="1" s="1"/>
  <c r="G4765" i="1"/>
  <c r="H4765" i="1" s="1"/>
  <c r="G4764" i="1"/>
  <c r="H4764" i="1" s="1"/>
  <c r="I4764" i="1" s="1"/>
  <c r="G4763" i="1"/>
  <c r="H4763" i="1" s="1"/>
  <c r="I4763" i="1" s="1"/>
  <c r="G4762" i="1"/>
  <c r="H4762" i="1" s="1"/>
  <c r="I4762" i="1" s="1"/>
  <c r="G4761" i="1"/>
  <c r="H4761" i="1" s="1"/>
  <c r="J4761" i="1" s="1"/>
  <c r="G4760" i="1"/>
  <c r="H4760" i="1" s="1"/>
  <c r="G4759" i="1"/>
  <c r="H4759" i="1" s="1"/>
  <c r="G4758" i="1"/>
  <c r="H4758" i="1" s="1"/>
  <c r="G4757" i="1"/>
  <c r="H4757" i="1" s="1"/>
  <c r="G4756" i="1"/>
  <c r="H4756" i="1" s="1"/>
  <c r="I4756" i="1" s="1"/>
  <c r="G4755" i="1"/>
  <c r="H4755" i="1" s="1"/>
  <c r="G4754" i="1"/>
  <c r="H4754" i="1" s="1"/>
  <c r="G4753" i="1"/>
  <c r="H4753" i="1" s="1"/>
  <c r="G4752" i="1"/>
  <c r="H4752" i="1" s="1"/>
  <c r="G4751" i="1"/>
  <c r="H4751" i="1" s="1"/>
  <c r="J4751" i="1" s="1"/>
  <c r="G4750" i="1"/>
  <c r="H4750" i="1" s="1"/>
  <c r="G4749" i="1"/>
  <c r="H4749" i="1" s="1"/>
  <c r="G4748" i="1"/>
  <c r="H4748" i="1" s="1"/>
  <c r="G4747" i="1"/>
  <c r="H4747" i="1" s="1"/>
  <c r="G4746" i="1"/>
  <c r="H4746" i="1" s="1"/>
  <c r="I4746" i="1" s="1"/>
  <c r="G4745" i="1"/>
  <c r="H4745" i="1" s="1"/>
  <c r="G4744" i="1"/>
  <c r="H4744" i="1" s="1"/>
  <c r="I4744" i="1" s="1"/>
  <c r="G4743" i="1"/>
  <c r="H4743" i="1" s="1"/>
  <c r="J4743" i="1" s="1"/>
  <c r="G4742" i="1"/>
  <c r="H4742" i="1" s="1"/>
  <c r="G4741" i="1"/>
  <c r="H4741" i="1" s="1"/>
  <c r="I4741" i="1" s="1"/>
  <c r="G4740" i="1"/>
  <c r="H4740" i="1" s="1"/>
  <c r="G4739" i="1"/>
  <c r="H4739" i="1" s="1"/>
  <c r="G4738" i="1"/>
  <c r="H4738" i="1" s="1"/>
  <c r="G4737" i="1"/>
  <c r="H4737" i="1" s="1"/>
  <c r="G4736" i="1"/>
  <c r="H4736" i="1" s="1"/>
  <c r="J4736" i="1" s="1"/>
  <c r="G4735" i="1"/>
  <c r="H4735" i="1" s="1"/>
  <c r="G4734" i="1"/>
  <c r="H4734" i="1" s="1"/>
  <c r="I4734" i="1" s="1"/>
  <c r="H4733" i="1"/>
  <c r="G4733" i="1"/>
  <c r="G4732" i="1"/>
  <c r="H4732" i="1" s="1"/>
  <c r="G4731" i="1"/>
  <c r="H4731" i="1" s="1"/>
  <c r="G4730" i="1"/>
  <c r="H4730" i="1" s="1"/>
  <c r="G4729" i="1"/>
  <c r="H4729" i="1" s="1"/>
  <c r="G4728" i="1"/>
  <c r="H4728" i="1" s="1"/>
  <c r="G4727" i="1"/>
  <c r="H4727" i="1" s="1"/>
  <c r="G4726" i="1"/>
  <c r="H4726" i="1" s="1"/>
  <c r="I4726" i="1" s="1"/>
  <c r="G4725" i="1"/>
  <c r="H4725" i="1" s="1"/>
  <c r="G4724" i="1"/>
  <c r="H4724" i="1" s="1"/>
  <c r="G4723" i="1"/>
  <c r="H4723" i="1" s="1"/>
  <c r="I4723" i="1" s="1"/>
  <c r="G4722" i="1"/>
  <c r="H4722" i="1" s="1"/>
  <c r="G4721" i="1"/>
  <c r="H4721" i="1" s="1"/>
  <c r="G4720" i="1"/>
  <c r="H4720" i="1" s="1"/>
  <c r="I4720" i="1" s="1"/>
  <c r="G4719" i="1"/>
  <c r="H4719" i="1" s="1"/>
  <c r="G4718" i="1"/>
  <c r="H4718" i="1" s="1"/>
  <c r="G4717" i="1"/>
  <c r="H4717" i="1" s="1"/>
  <c r="I4717" i="1" s="1"/>
  <c r="G4716" i="1"/>
  <c r="H4716" i="1" s="1"/>
  <c r="G4715" i="1"/>
  <c r="H4715" i="1" s="1"/>
  <c r="G4714" i="1"/>
  <c r="H4714" i="1" s="1"/>
  <c r="G4713" i="1"/>
  <c r="H4713" i="1" s="1"/>
  <c r="G4712" i="1"/>
  <c r="H4712" i="1" s="1"/>
  <c r="J4712" i="1" s="1"/>
  <c r="G4711" i="1"/>
  <c r="H4711" i="1" s="1"/>
  <c r="G4710" i="1"/>
  <c r="H4710" i="1" s="1"/>
  <c r="G4709" i="1"/>
  <c r="H4709" i="1" s="1"/>
  <c r="G4708" i="1"/>
  <c r="H4708" i="1" s="1"/>
  <c r="G4707" i="1"/>
  <c r="H4707" i="1" s="1"/>
  <c r="G4706" i="1"/>
  <c r="H4706" i="1" s="1"/>
  <c r="G4705" i="1"/>
  <c r="H4705" i="1" s="1"/>
  <c r="G4704" i="1"/>
  <c r="H4704" i="1" s="1"/>
  <c r="G4703" i="1"/>
  <c r="H4703" i="1" s="1"/>
  <c r="I4703" i="1" s="1"/>
  <c r="G4702" i="1"/>
  <c r="H4702" i="1" s="1"/>
  <c r="G4701" i="1"/>
  <c r="H4701" i="1" s="1"/>
  <c r="G4700" i="1"/>
  <c r="H4700" i="1" s="1"/>
  <c r="J4700" i="1" s="1"/>
  <c r="G4699" i="1"/>
  <c r="H4699" i="1" s="1"/>
  <c r="I4699" i="1" s="1"/>
  <c r="G4698" i="1"/>
  <c r="H4698" i="1" s="1"/>
  <c r="J4698" i="1" s="1"/>
  <c r="G4697" i="1"/>
  <c r="H4697" i="1" s="1"/>
  <c r="J4697" i="1" s="1"/>
  <c r="G4696" i="1"/>
  <c r="H4696" i="1" s="1"/>
  <c r="I4696" i="1" s="1"/>
  <c r="G4695" i="1"/>
  <c r="H4695" i="1" s="1"/>
  <c r="G4694" i="1"/>
  <c r="H4694" i="1" s="1"/>
  <c r="G4693" i="1"/>
  <c r="H4693" i="1" s="1"/>
  <c r="G4692" i="1"/>
  <c r="H4692" i="1" s="1"/>
  <c r="G4691" i="1"/>
  <c r="H4691" i="1" s="1"/>
  <c r="G4690" i="1"/>
  <c r="H4690" i="1" s="1"/>
  <c r="G4689" i="1"/>
  <c r="H4689" i="1" s="1"/>
  <c r="G4688" i="1"/>
  <c r="H4688" i="1" s="1"/>
  <c r="I4688" i="1" s="1"/>
  <c r="G4687" i="1"/>
  <c r="H4687" i="1" s="1"/>
  <c r="G4686" i="1"/>
  <c r="H4686" i="1" s="1"/>
  <c r="J4686" i="1" s="1"/>
  <c r="G4685" i="1"/>
  <c r="H4685" i="1" s="1"/>
  <c r="J4685" i="1" s="1"/>
  <c r="G4684" i="1"/>
  <c r="H4684" i="1" s="1"/>
  <c r="G4683" i="1"/>
  <c r="H4683" i="1" s="1"/>
  <c r="G4682" i="1"/>
  <c r="H4682" i="1" s="1"/>
  <c r="G4681" i="1"/>
  <c r="H4681" i="1" s="1"/>
  <c r="I4681" i="1" s="1"/>
  <c r="G4680" i="1"/>
  <c r="H4680" i="1" s="1"/>
  <c r="G4679" i="1"/>
  <c r="H4679" i="1" s="1"/>
  <c r="G4678" i="1"/>
  <c r="H4678" i="1" s="1"/>
  <c r="G4677" i="1"/>
  <c r="H4677" i="1" s="1"/>
  <c r="G4676" i="1"/>
  <c r="H4676" i="1" s="1"/>
  <c r="G4675" i="1"/>
  <c r="H4675" i="1" s="1"/>
  <c r="I4675" i="1" s="1"/>
  <c r="G4674" i="1"/>
  <c r="H4674" i="1" s="1"/>
  <c r="I4674" i="1" s="1"/>
  <c r="G4673" i="1"/>
  <c r="H4673" i="1" s="1"/>
  <c r="G4672" i="1"/>
  <c r="H4672" i="1" s="1"/>
  <c r="G4671" i="1"/>
  <c r="H4671" i="1" s="1"/>
  <c r="J4671" i="1" s="1"/>
  <c r="G4670" i="1"/>
  <c r="H4670" i="1" s="1"/>
  <c r="J4670" i="1" s="1"/>
  <c r="G4669" i="1"/>
  <c r="H4669" i="1" s="1"/>
  <c r="G4668" i="1"/>
  <c r="H4668" i="1" s="1"/>
  <c r="J4668" i="1" s="1"/>
  <c r="G4667" i="1"/>
  <c r="H4667" i="1" s="1"/>
  <c r="G4666" i="1"/>
  <c r="H4666" i="1" s="1"/>
  <c r="G4665" i="1"/>
  <c r="H4665" i="1" s="1"/>
  <c r="G4664" i="1"/>
  <c r="H4664" i="1" s="1"/>
  <c r="G4663" i="1"/>
  <c r="H4663" i="1" s="1"/>
  <c r="G4662" i="1"/>
  <c r="H4662" i="1" s="1"/>
  <c r="G4661" i="1"/>
  <c r="H4661" i="1" s="1"/>
  <c r="G4660" i="1"/>
  <c r="H4660" i="1" s="1"/>
  <c r="G4659" i="1"/>
  <c r="H4659" i="1" s="1"/>
  <c r="G4658" i="1"/>
  <c r="H4658" i="1" s="1"/>
  <c r="G4657" i="1"/>
  <c r="H4657" i="1" s="1"/>
  <c r="G4656" i="1"/>
  <c r="H4656" i="1" s="1"/>
  <c r="G4655" i="1"/>
  <c r="H4655" i="1" s="1"/>
  <c r="J4655" i="1" s="1"/>
  <c r="G4654" i="1"/>
  <c r="H4654" i="1" s="1"/>
  <c r="I4654" i="1" s="1"/>
  <c r="G4653" i="1"/>
  <c r="H4653" i="1" s="1"/>
  <c r="I4653" i="1" s="1"/>
  <c r="G4652" i="1"/>
  <c r="H4652" i="1" s="1"/>
  <c r="G4651" i="1"/>
  <c r="H4651" i="1" s="1"/>
  <c r="I4651" i="1" s="1"/>
  <c r="G4650" i="1"/>
  <c r="H4650" i="1" s="1"/>
  <c r="I4650" i="1" s="1"/>
  <c r="G4649" i="1"/>
  <c r="H4649" i="1" s="1"/>
  <c r="I4649" i="1" s="1"/>
  <c r="G4648" i="1"/>
  <c r="H4648" i="1" s="1"/>
  <c r="I4648" i="1" s="1"/>
  <c r="G4647" i="1"/>
  <c r="H4647" i="1" s="1"/>
  <c r="G4646" i="1"/>
  <c r="H4646" i="1" s="1"/>
  <c r="J4646" i="1" s="1"/>
  <c r="G4645" i="1"/>
  <c r="H4645" i="1" s="1"/>
  <c r="G4644" i="1"/>
  <c r="H4644" i="1" s="1"/>
  <c r="G4643" i="1"/>
  <c r="H4643" i="1" s="1"/>
  <c r="I4643" i="1" s="1"/>
  <c r="G4642" i="1"/>
  <c r="H4642" i="1" s="1"/>
  <c r="G4641" i="1"/>
  <c r="H4641" i="1" s="1"/>
  <c r="G4640" i="1"/>
  <c r="H4640" i="1" s="1"/>
  <c r="G4639" i="1"/>
  <c r="H4639" i="1" s="1"/>
  <c r="G4638" i="1"/>
  <c r="H4638" i="1" s="1"/>
  <c r="J4638" i="1" s="1"/>
  <c r="G4637" i="1"/>
  <c r="H4637" i="1" s="1"/>
  <c r="J4637" i="1" s="1"/>
  <c r="G4636" i="1"/>
  <c r="H4636" i="1" s="1"/>
  <c r="G4635" i="1"/>
  <c r="H4635" i="1" s="1"/>
  <c r="I4635" i="1" s="1"/>
  <c r="G4634" i="1"/>
  <c r="H4634" i="1" s="1"/>
  <c r="G4633" i="1"/>
  <c r="H4633" i="1" s="1"/>
  <c r="G4632" i="1"/>
  <c r="H4632" i="1" s="1"/>
  <c r="G4631" i="1"/>
  <c r="H4631" i="1" s="1"/>
  <c r="G4630" i="1"/>
  <c r="H4630" i="1" s="1"/>
  <c r="G4629" i="1"/>
  <c r="H4629" i="1" s="1"/>
  <c r="J4629" i="1" s="1"/>
  <c r="G4628" i="1"/>
  <c r="H4628" i="1" s="1"/>
  <c r="I4628" i="1" s="1"/>
  <c r="G4627" i="1"/>
  <c r="H4627" i="1" s="1"/>
  <c r="G4626" i="1"/>
  <c r="H4626" i="1" s="1"/>
  <c r="G4625" i="1"/>
  <c r="H4625" i="1" s="1"/>
  <c r="J4625" i="1" s="1"/>
  <c r="G4624" i="1"/>
  <c r="H4624" i="1" s="1"/>
  <c r="G4623" i="1"/>
  <c r="H4623" i="1" s="1"/>
  <c r="J4623" i="1" s="1"/>
  <c r="G4622" i="1"/>
  <c r="H4622" i="1" s="1"/>
  <c r="G4621" i="1"/>
  <c r="H4621" i="1" s="1"/>
  <c r="G4620" i="1"/>
  <c r="H4620" i="1" s="1"/>
  <c r="G4619" i="1"/>
  <c r="H4619" i="1" s="1"/>
  <c r="J4619" i="1" s="1"/>
  <c r="G4618" i="1"/>
  <c r="H4618" i="1" s="1"/>
  <c r="G4617" i="1"/>
  <c r="H4617" i="1" s="1"/>
  <c r="G4616" i="1"/>
  <c r="H4616" i="1" s="1"/>
  <c r="G4615" i="1"/>
  <c r="H4615" i="1" s="1"/>
  <c r="G4614" i="1"/>
  <c r="H4614" i="1" s="1"/>
  <c r="I4614" i="1" s="1"/>
  <c r="G4613" i="1"/>
  <c r="H4613" i="1" s="1"/>
  <c r="G4612" i="1"/>
  <c r="H4612" i="1" s="1"/>
  <c r="G4611" i="1"/>
  <c r="H4611" i="1" s="1"/>
  <c r="G4610" i="1"/>
  <c r="H4610" i="1" s="1"/>
  <c r="J4610" i="1" s="1"/>
  <c r="G4609" i="1"/>
  <c r="H4609" i="1" s="1"/>
  <c r="G4608" i="1"/>
  <c r="H4608" i="1" s="1"/>
  <c r="G4607" i="1"/>
  <c r="H4607" i="1" s="1"/>
  <c r="G4606" i="1"/>
  <c r="H4606" i="1" s="1"/>
  <c r="I4606" i="1" s="1"/>
  <c r="G4605" i="1"/>
  <c r="H4605" i="1" s="1"/>
  <c r="J4605" i="1" s="1"/>
  <c r="G4604" i="1"/>
  <c r="H4604" i="1" s="1"/>
  <c r="G4603" i="1"/>
  <c r="H4603" i="1" s="1"/>
  <c r="G4602" i="1"/>
  <c r="H4602" i="1" s="1"/>
  <c r="G4601" i="1"/>
  <c r="H4601" i="1" s="1"/>
  <c r="J4601" i="1" s="1"/>
  <c r="G4600" i="1"/>
  <c r="H4600" i="1" s="1"/>
  <c r="G4599" i="1"/>
  <c r="H4599" i="1" s="1"/>
  <c r="G4598" i="1"/>
  <c r="H4598" i="1" s="1"/>
  <c r="J4598" i="1" s="1"/>
  <c r="G4597" i="1"/>
  <c r="H4597" i="1" s="1"/>
  <c r="I4597" i="1" s="1"/>
  <c r="G4596" i="1"/>
  <c r="H4596" i="1" s="1"/>
  <c r="G4595" i="1"/>
  <c r="H4595" i="1" s="1"/>
  <c r="G4594" i="1"/>
  <c r="H4594" i="1" s="1"/>
  <c r="I4594" i="1" s="1"/>
  <c r="G4593" i="1"/>
  <c r="H4593" i="1" s="1"/>
  <c r="I4593" i="1" s="1"/>
  <c r="G4592" i="1"/>
  <c r="H4592" i="1" s="1"/>
  <c r="G4591" i="1"/>
  <c r="H4591" i="1" s="1"/>
  <c r="G4590" i="1"/>
  <c r="H4590" i="1" s="1"/>
  <c r="I4590" i="1" s="1"/>
  <c r="G4589" i="1"/>
  <c r="H4589" i="1" s="1"/>
  <c r="J4589" i="1" s="1"/>
  <c r="G4588" i="1"/>
  <c r="H4588" i="1" s="1"/>
  <c r="G4587" i="1"/>
  <c r="H4587" i="1" s="1"/>
  <c r="J4587" i="1" s="1"/>
  <c r="G4586" i="1"/>
  <c r="H4586" i="1" s="1"/>
  <c r="G4585" i="1"/>
  <c r="H4585" i="1" s="1"/>
  <c r="G4584" i="1"/>
  <c r="H4584" i="1" s="1"/>
  <c r="G4583" i="1"/>
  <c r="H4583" i="1" s="1"/>
  <c r="J4583" i="1" s="1"/>
  <c r="G4582" i="1"/>
  <c r="H4582" i="1" s="1"/>
  <c r="G4581" i="1"/>
  <c r="H4581" i="1" s="1"/>
  <c r="J4581" i="1" s="1"/>
  <c r="G4580" i="1"/>
  <c r="H4580" i="1" s="1"/>
  <c r="G4579" i="1"/>
  <c r="H4579" i="1" s="1"/>
  <c r="G4578" i="1"/>
  <c r="H4578" i="1" s="1"/>
  <c r="G4577" i="1"/>
  <c r="H4577" i="1" s="1"/>
  <c r="J4577" i="1" s="1"/>
  <c r="G4576" i="1"/>
  <c r="H4576" i="1" s="1"/>
  <c r="G4575" i="1"/>
  <c r="H4575" i="1" s="1"/>
  <c r="G4574" i="1"/>
  <c r="H4574" i="1" s="1"/>
  <c r="G4573" i="1"/>
  <c r="H4573" i="1" s="1"/>
  <c r="G4572" i="1"/>
  <c r="H4572" i="1" s="1"/>
  <c r="G4571" i="1"/>
  <c r="H4571" i="1" s="1"/>
  <c r="G4570" i="1"/>
  <c r="H4570" i="1" s="1"/>
  <c r="I4570" i="1" s="1"/>
  <c r="G4569" i="1"/>
  <c r="H4569" i="1" s="1"/>
  <c r="G4568" i="1"/>
  <c r="H4568" i="1" s="1"/>
  <c r="G4567" i="1"/>
  <c r="H4567" i="1" s="1"/>
  <c r="G4566" i="1"/>
  <c r="H4566" i="1" s="1"/>
  <c r="J4566" i="1" s="1"/>
  <c r="G4565" i="1"/>
  <c r="H4565" i="1" s="1"/>
  <c r="G4564" i="1"/>
  <c r="H4564" i="1" s="1"/>
  <c r="G4563" i="1"/>
  <c r="H4563" i="1" s="1"/>
  <c r="G4562" i="1"/>
  <c r="H4562" i="1" s="1"/>
  <c r="I4562" i="1" s="1"/>
  <c r="G4561" i="1"/>
  <c r="H4561" i="1" s="1"/>
  <c r="G4560" i="1"/>
  <c r="H4560" i="1" s="1"/>
  <c r="J4560" i="1" s="1"/>
  <c r="G4559" i="1"/>
  <c r="H4559" i="1" s="1"/>
  <c r="J4559" i="1" s="1"/>
  <c r="G4558" i="1"/>
  <c r="H4558" i="1" s="1"/>
  <c r="G4557" i="1"/>
  <c r="H4557" i="1" s="1"/>
  <c r="J4557" i="1" s="1"/>
  <c r="G4556" i="1"/>
  <c r="H4556" i="1" s="1"/>
  <c r="J4556" i="1" s="1"/>
  <c r="G4555" i="1"/>
  <c r="H4555" i="1" s="1"/>
  <c r="G4554" i="1"/>
  <c r="H4554" i="1" s="1"/>
  <c r="G4553" i="1"/>
  <c r="H4553" i="1" s="1"/>
  <c r="G4552" i="1"/>
  <c r="H4552" i="1" s="1"/>
  <c r="G4551" i="1"/>
  <c r="H4551" i="1" s="1"/>
  <c r="G4550" i="1"/>
  <c r="H4550" i="1" s="1"/>
  <c r="G4549" i="1"/>
  <c r="H4549" i="1" s="1"/>
  <c r="I4549" i="1" s="1"/>
  <c r="G4548" i="1"/>
  <c r="H4548" i="1" s="1"/>
  <c r="J4548" i="1" s="1"/>
  <c r="G4547" i="1"/>
  <c r="H4547" i="1" s="1"/>
  <c r="G4546" i="1"/>
  <c r="H4546" i="1" s="1"/>
  <c r="J4546" i="1" s="1"/>
  <c r="G4545" i="1"/>
  <c r="H4545" i="1" s="1"/>
  <c r="J4545" i="1" s="1"/>
  <c r="G4544" i="1"/>
  <c r="H4544" i="1" s="1"/>
  <c r="G4543" i="1"/>
  <c r="H4543" i="1" s="1"/>
  <c r="J4543" i="1" s="1"/>
  <c r="G4542" i="1"/>
  <c r="H4542" i="1" s="1"/>
  <c r="J4542" i="1" s="1"/>
  <c r="G4541" i="1"/>
  <c r="H4541" i="1" s="1"/>
  <c r="G4540" i="1"/>
  <c r="H4540" i="1" s="1"/>
  <c r="G4539" i="1"/>
  <c r="H4539" i="1" s="1"/>
  <c r="J4539" i="1" s="1"/>
  <c r="G4538" i="1"/>
  <c r="H4538" i="1" s="1"/>
  <c r="G4537" i="1"/>
  <c r="H4537" i="1" s="1"/>
  <c r="J4537" i="1" s="1"/>
  <c r="G4536" i="1"/>
  <c r="H4536" i="1" s="1"/>
  <c r="J4536" i="1" s="1"/>
  <c r="G4535" i="1"/>
  <c r="H4535" i="1" s="1"/>
  <c r="G4534" i="1"/>
  <c r="H4534" i="1" s="1"/>
  <c r="G4533" i="1"/>
  <c r="H4533" i="1" s="1"/>
  <c r="J4533" i="1" s="1"/>
  <c r="G4532" i="1"/>
  <c r="H4532" i="1" s="1"/>
  <c r="G4531" i="1"/>
  <c r="H4531" i="1" s="1"/>
  <c r="J4531" i="1" s="1"/>
  <c r="G4530" i="1"/>
  <c r="H4530" i="1" s="1"/>
  <c r="G4529" i="1"/>
  <c r="H4529" i="1" s="1"/>
  <c r="G4528" i="1"/>
  <c r="H4528" i="1" s="1"/>
  <c r="G4527" i="1"/>
  <c r="H4527" i="1" s="1"/>
  <c r="G4526" i="1"/>
  <c r="H4526" i="1" s="1"/>
  <c r="G4525" i="1"/>
  <c r="H4525" i="1" s="1"/>
  <c r="G4524" i="1"/>
  <c r="H4524" i="1" s="1"/>
  <c r="G4523" i="1"/>
  <c r="H4523" i="1" s="1"/>
  <c r="G4522" i="1"/>
  <c r="H4522" i="1" s="1"/>
  <c r="G4521" i="1"/>
  <c r="H4521" i="1" s="1"/>
  <c r="G4520" i="1"/>
  <c r="H4520" i="1" s="1"/>
  <c r="G4519" i="1"/>
  <c r="H4519" i="1" s="1"/>
  <c r="J4519" i="1" s="1"/>
  <c r="G4518" i="1"/>
  <c r="H4518" i="1" s="1"/>
  <c r="G4517" i="1"/>
  <c r="H4517" i="1" s="1"/>
  <c r="G4516" i="1"/>
  <c r="H4516" i="1" s="1"/>
  <c r="G4515" i="1"/>
  <c r="H4515" i="1" s="1"/>
  <c r="G4514" i="1"/>
  <c r="H4514" i="1" s="1"/>
  <c r="G4513" i="1"/>
  <c r="H4513" i="1" s="1"/>
  <c r="J4513" i="1" s="1"/>
  <c r="G4512" i="1"/>
  <c r="H4512" i="1" s="1"/>
  <c r="G4511" i="1"/>
  <c r="H4511" i="1" s="1"/>
  <c r="G4510" i="1"/>
  <c r="H4510" i="1" s="1"/>
  <c r="G4509" i="1"/>
  <c r="H4509" i="1" s="1"/>
  <c r="G4508" i="1"/>
  <c r="H4508" i="1" s="1"/>
  <c r="G4507" i="1"/>
  <c r="H4507" i="1" s="1"/>
  <c r="J4507" i="1" s="1"/>
  <c r="G4506" i="1"/>
  <c r="H4506" i="1" s="1"/>
  <c r="G4505" i="1"/>
  <c r="H4505" i="1" s="1"/>
  <c r="G4504" i="1"/>
  <c r="H4504" i="1" s="1"/>
  <c r="G4503" i="1"/>
  <c r="H4503" i="1" s="1"/>
  <c r="G4502" i="1"/>
  <c r="H4502" i="1" s="1"/>
  <c r="G4501" i="1"/>
  <c r="H4501" i="1" s="1"/>
  <c r="G4500" i="1"/>
  <c r="H4500" i="1" s="1"/>
  <c r="G4499" i="1"/>
  <c r="H4499" i="1" s="1"/>
  <c r="G4498" i="1"/>
  <c r="H4498" i="1" s="1"/>
  <c r="G4497" i="1"/>
  <c r="H4497" i="1" s="1"/>
  <c r="G4496" i="1"/>
  <c r="H4496" i="1" s="1"/>
  <c r="G4495" i="1"/>
  <c r="H4495" i="1" s="1"/>
  <c r="G4494" i="1"/>
  <c r="H4494" i="1" s="1"/>
  <c r="G4493" i="1"/>
  <c r="H4493" i="1" s="1"/>
  <c r="G4492" i="1"/>
  <c r="H4492" i="1" s="1"/>
  <c r="G4491" i="1"/>
  <c r="H4491" i="1" s="1"/>
  <c r="G4490" i="1"/>
  <c r="H4490" i="1" s="1"/>
  <c r="G4489" i="1"/>
  <c r="H4489" i="1" s="1"/>
  <c r="G4488" i="1"/>
  <c r="H4488" i="1" s="1"/>
  <c r="G4487" i="1"/>
  <c r="H4487" i="1" s="1"/>
  <c r="G4486" i="1"/>
  <c r="H4486" i="1" s="1"/>
  <c r="G4485" i="1"/>
  <c r="H4485" i="1" s="1"/>
  <c r="G4484" i="1"/>
  <c r="H4484" i="1" s="1"/>
  <c r="G4483" i="1"/>
  <c r="H4483" i="1" s="1"/>
  <c r="G4482" i="1"/>
  <c r="H4482" i="1" s="1"/>
  <c r="J4482" i="1" s="1"/>
  <c r="G4481" i="1"/>
  <c r="H4481" i="1" s="1"/>
  <c r="J4481" i="1" s="1"/>
  <c r="G4480" i="1"/>
  <c r="H4480" i="1" s="1"/>
  <c r="G4479" i="1"/>
  <c r="H4479" i="1" s="1"/>
  <c r="G4478" i="1"/>
  <c r="H4478" i="1" s="1"/>
  <c r="G4477" i="1"/>
  <c r="H4477" i="1" s="1"/>
  <c r="J4477" i="1" s="1"/>
  <c r="G4476" i="1"/>
  <c r="H4476" i="1" s="1"/>
  <c r="G4475" i="1"/>
  <c r="H4475" i="1" s="1"/>
  <c r="G4474" i="1"/>
  <c r="H4474" i="1" s="1"/>
  <c r="G4473" i="1"/>
  <c r="H4473" i="1" s="1"/>
  <c r="G4472" i="1"/>
  <c r="H4472" i="1" s="1"/>
  <c r="G4471" i="1"/>
  <c r="H4471" i="1" s="1"/>
  <c r="G4470" i="1"/>
  <c r="H4470" i="1" s="1"/>
  <c r="G4469" i="1"/>
  <c r="H4469" i="1" s="1"/>
  <c r="G4468" i="1"/>
  <c r="H4468" i="1" s="1"/>
  <c r="J4468" i="1" s="1"/>
  <c r="G4467" i="1"/>
  <c r="H4467" i="1" s="1"/>
  <c r="G4466" i="1"/>
  <c r="H4466" i="1" s="1"/>
  <c r="G4465" i="1"/>
  <c r="H4465" i="1" s="1"/>
  <c r="J4465" i="1" s="1"/>
  <c r="G4464" i="1"/>
  <c r="H4464" i="1" s="1"/>
  <c r="G4463" i="1"/>
  <c r="H4463" i="1" s="1"/>
  <c r="G4462" i="1"/>
  <c r="H4462" i="1" s="1"/>
  <c r="J4462" i="1" s="1"/>
  <c r="G4461" i="1"/>
  <c r="H4461" i="1" s="1"/>
  <c r="G4460" i="1"/>
  <c r="H4460" i="1" s="1"/>
  <c r="G4459" i="1"/>
  <c r="H4459" i="1" s="1"/>
  <c r="I4459" i="1" s="1"/>
  <c r="G4458" i="1"/>
  <c r="H4458" i="1" s="1"/>
  <c r="J4458" i="1" s="1"/>
  <c r="G4457" i="1"/>
  <c r="H4457" i="1" s="1"/>
  <c r="G4456" i="1"/>
  <c r="H4456" i="1" s="1"/>
  <c r="G4455" i="1"/>
  <c r="H4455" i="1" s="1"/>
  <c r="G4454" i="1"/>
  <c r="H4454" i="1" s="1"/>
  <c r="G4453" i="1"/>
  <c r="H4453" i="1" s="1"/>
  <c r="I4453" i="1" s="1"/>
  <c r="G4452" i="1"/>
  <c r="H4452" i="1" s="1"/>
  <c r="G4451" i="1"/>
  <c r="H4451" i="1" s="1"/>
  <c r="G4450" i="1"/>
  <c r="H4450" i="1" s="1"/>
  <c r="I4450" i="1" s="1"/>
  <c r="G4449" i="1"/>
  <c r="H4449" i="1" s="1"/>
  <c r="G4448" i="1"/>
  <c r="H4448" i="1" s="1"/>
  <c r="G4447" i="1"/>
  <c r="H4447" i="1" s="1"/>
  <c r="J4447" i="1" s="1"/>
  <c r="G4446" i="1"/>
  <c r="H4446" i="1" s="1"/>
  <c r="G4445" i="1"/>
  <c r="H4445" i="1" s="1"/>
  <c r="J4445" i="1" s="1"/>
  <c r="G4444" i="1"/>
  <c r="H4444" i="1" s="1"/>
  <c r="G4443" i="1"/>
  <c r="H4443" i="1" s="1"/>
  <c r="I4443" i="1" s="1"/>
  <c r="G4442" i="1"/>
  <c r="H4442" i="1" s="1"/>
  <c r="G4441" i="1"/>
  <c r="H4441" i="1" s="1"/>
  <c r="J4441" i="1" s="1"/>
  <c r="G4440" i="1"/>
  <c r="H4440" i="1" s="1"/>
  <c r="J4440" i="1" s="1"/>
  <c r="G4439" i="1"/>
  <c r="H4439" i="1" s="1"/>
  <c r="G4438" i="1"/>
  <c r="H4438" i="1" s="1"/>
  <c r="I4438" i="1" s="1"/>
  <c r="G4437" i="1"/>
  <c r="H4437" i="1" s="1"/>
  <c r="G4436" i="1"/>
  <c r="H4436" i="1" s="1"/>
  <c r="G4435" i="1"/>
  <c r="H4435" i="1" s="1"/>
  <c r="G4434" i="1"/>
  <c r="H4434" i="1" s="1"/>
  <c r="G4433" i="1"/>
  <c r="H4433" i="1" s="1"/>
  <c r="G4432" i="1"/>
  <c r="H4432" i="1" s="1"/>
  <c r="J4432" i="1" s="1"/>
  <c r="G4431" i="1"/>
  <c r="H4431" i="1" s="1"/>
  <c r="G4430" i="1"/>
  <c r="H4430" i="1" s="1"/>
  <c r="I4430" i="1" s="1"/>
  <c r="G4429" i="1"/>
  <c r="H4429" i="1" s="1"/>
  <c r="J4429" i="1" s="1"/>
  <c r="G4428" i="1"/>
  <c r="H4428" i="1" s="1"/>
  <c r="G4427" i="1"/>
  <c r="H4427" i="1" s="1"/>
  <c r="G4426" i="1"/>
  <c r="H4426" i="1" s="1"/>
  <c r="J4426" i="1" s="1"/>
  <c r="G4425" i="1"/>
  <c r="H4425" i="1" s="1"/>
  <c r="G4424" i="1"/>
  <c r="H4424" i="1" s="1"/>
  <c r="G4423" i="1"/>
  <c r="H4423" i="1" s="1"/>
  <c r="I4423" i="1" s="1"/>
  <c r="G4422" i="1"/>
  <c r="H4422" i="1" s="1"/>
  <c r="J4422" i="1" s="1"/>
  <c r="G4421" i="1"/>
  <c r="H4421" i="1" s="1"/>
  <c r="G4420" i="1"/>
  <c r="H4420" i="1" s="1"/>
  <c r="G4419" i="1"/>
  <c r="H4419" i="1" s="1"/>
  <c r="G4418" i="1"/>
  <c r="H4418" i="1" s="1"/>
  <c r="G4417" i="1"/>
  <c r="H4417" i="1" s="1"/>
  <c r="G4416" i="1"/>
  <c r="H4416" i="1" s="1"/>
  <c r="G4415" i="1"/>
  <c r="H4415" i="1" s="1"/>
  <c r="G4414" i="1"/>
  <c r="H4414" i="1" s="1"/>
  <c r="I4414" i="1" s="1"/>
  <c r="G4413" i="1"/>
  <c r="H4413" i="1" s="1"/>
  <c r="G4412" i="1"/>
  <c r="H4412" i="1" s="1"/>
  <c r="G4411" i="1"/>
  <c r="H4411" i="1" s="1"/>
  <c r="J4411" i="1" s="1"/>
  <c r="G4410" i="1"/>
  <c r="H4410" i="1" s="1"/>
  <c r="G4409" i="1"/>
  <c r="H4409" i="1" s="1"/>
  <c r="J4409" i="1" s="1"/>
  <c r="G4408" i="1"/>
  <c r="H4408" i="1" s="1"/>
  <c r="G4407" i="1"/>
  <c r="H4407" i="1" s="1"/>
  <c r="G4406" i="1"/>
  <c r="H4406" i="1" s="1"/>
  <c r="G4405" i="1"/>
  <c r="H4405" i="1" s="1"/>
  <c r="J4405" i="1" s="1"/>
  <c r="G4404" i="1"/>
  <c r="H4404" i="1" s="1"/>
  <c r="I4404" i="1" s="1"/>
  <c r="G4403" i="1"/>
  <c r="H4403" i="1" s="1"/>
  <c r="G4402" i="1"/>
  <c r="H4402" i="1" s="1"/>
  <c r="I4402" i="1" s="1"/>
  <c r="G4401" i="1"/>
  <c r="H4401" i="1" s="1"/>
  <c r="G4400" i="1"/>
  <c r="H4400" i="1" s="1"/>
  <c r="G4399" i="1"/>
  <c r="H4399" i="1" s="1"/>
  <c r="I4399" i="1" s="1"/>
  <c r="G4398" i="1"/>
  <c r="H4398" i="1" s="1"/>
  <c r="G4397" i="1"/>
  <c r="H4397" i="1" s="1"/>
  <c r="G4396" i="1"/>
  <c r="H4396" i="1" s="1"/>
  <c r="J4396" i="1" s="1"/>
  <c r="G4395" i="1"/>
  <c r="H4395" i="1" s="1"/>
  <c r="G4394" i="1"/>
  <c r="H4394" i="1" s="1"/>
  <c r="G4393" i="1"/>
  <c r="H4393" i="1" s="1"/>
  <c r="J4393" i="1" s="1"/>
  <c r="G4392" i="1"/>
  <c r="H4392" i="1" s="1"/>
  <c r="G4391" i="1"/>
  <c r="H4391" i="1" s="1"/>
  <c r="G4390" i="1"/>
  <c r="H4390" i="1" s="1"/>
  <c r="J4390" i="1" s="1"/>
  <c r="G4389" i="1"/>
  <c r="H4389" i="1" s="1"/>
  <c r="G4388" i="1"/>
  <c r="H4388" i="1" s="1"/>
  <c r="G4387" i="1"/>
  <c r="H4387" i="1" s="1"/>
  <c r="J4387" i="1" s="1"/>
  <c r="G4386" i="1"/>
  <c r="H4386" i="1" s="1"/>
  <c r="J4386" i="1" s="1"/>
  <c r="G4385" i="1"/>
  <c r="H4385" i="1" s="1"/>
  <c r="G4384" i="1"/>
  <c r="H4384" i="1" s="1"/>
  <c r="J4384" i="1" s="1"/>
  <c r="G4383" i="1"/>
  <c r="H4383" i="1" s="1"/>
  <c r="G4382" i="1"/>
  <c r="H4382" i="1" s="1"/>
  <c r="G4381" i="1"/>
  <c r="H4381" i="1" s="1"/>
  <c r="G4380" i="1"/>
  <c r="H4380" i="1" s="1"/>
  <c r="G4379" i="1"/>
  <c r="H4379" i="1" s="1"/>
  <c r="I4379" i="1" s="1"/>
  <c r="G4378" i="1"/>
  <c r="H4378" i="1" s="1"/>
  <c r="G4377" i="1"/>
  <c r="H4377" i="1" s="1"/>
  <c r="G4376" i="1"/>
  <c r="H4376" i="1" s="1"/>
  <c r="J4376" i="1" s="1"/>
  <c r="G4375" i="1"/>
  <c r="H4375" i="1" s="1"/>
  <c r="G4374" i="1"/>
  <c r="H4374" i="1" s="1"/>
  <c r="G4373" i="1"/>
  <c r="H4373" i="1" s="1"/>
  <c r="G4372" i="1"/>
  <c r="H4372" i="1" s="1"/>
  <c r="G4371" i="1"/>
  <c r="H4371" i="1" s="1"/>
  <c r="I4371" i="1" s="1"/>
  <c r="G4370" i="1"/>
  <c r="H4370" i="1" s="1"/>
  <c r="G4369" i="1"/>
  <c r="H4369" i="1" s="1"/>
  <c r="J4369" i="1" s="1"/>
  <c r="G4368" i="1"/>
  <c r="H4368" i="1" s="1"/>
  <c r="J4368" i="1" s="1"/>
  <c r="G4367" i="1"/>
  <c r="H4367" i="1" s="1"/>
  <c r="G4366" i="1"/>
  <c r="H4366" i="1" s="1"/>
  <c r="I4366" i="1" s="1"/>
  <c r="G4365" i="1"/>
  <c r="H4365" i="1" s="1"/>
  <c r="G4364" i="1"/>
  <c r="H4364" i="1" s="1"/>
  <c r="G4363" i="1"/>
  <c r="H4363" i="1" s="1"/>
  <c r="G4362" i="1"/>
  <c r="H4362" i="1" s="1"/>
  <c r="G4361" i="1"/>
  <c r="H4361" i="1" s="1"/>
  <c r="G4360" i="1"/>
  <c r="H4360" i="1" s="1"/>
  <c r="G4359" i="1"/>
  <c r="H4359" i="1" s="1"/>
  <c r="G4358" i="1"/>
  <c r="H4358" i="1" s="1"/>
  <c r="I4358" i="1" s="1"/>
  <c r="G4357" i="1"/>
  <c r="H4357" i="1" s="1"/>
  <c r="J4357" i="1" s="1"/>
  <c r="G4356" i="1"/>
  <c r="H4356" i="1" s="1"/>
  <c r="G4355" i="1"/>
  <c r="H4355" i="1" s="1"/>
  <c r="J4355" i="1" s="1"/>
  <c r="G4354" i="1"/>
  <c r="H4354" i="1" s="1"/>
  <c r="J4354" i="1" s="1"/>
  <c r="G4353" i="1"/>
  <c r="H4353" i="1" s="1"/>
  <c r="J4353" i="1" s="1"/>
  <c r="G4352" i="1"/>
  <c r="H4352" i="1" s="1"/>
  <c r="J4352" i="1" s="1"/>
  <c r="G4351" i="1"/>
  <c r="H4351" i="1" s="1"/>
  <c r="G4350" i="1"/>
  <c r="H4350" i="1" s="1"/>
  <c r="G4349" i="1"/>
  <c r="H4349" i="1" s="1"/>
  <c r="G4348" i="1"/>
  <c r="H4348" i="1" s="1"/>
  <c r="G4347" i="1"/>
  <c r="H4347" i="1" s="1"/>
  <c r="G4346" i="1"/>
  <c r="H4346" i="1" s="1"/>
  <c r="G4345" i="1"/>
  <c r="H4345" i="1" s="1"/>
  <c r="G4344" i="1"/>
  <c r="H4344" i="1" s="1"/>
  <c r="G4343" i="1"/>
  <c r="H4343" i="1" s="1"/>
  <c r="I4343" i="1" s="1"/>
  <c r="G4342" i="1"/>
  <c r="H4342" i="1" s="1"/>
  <c r="I4342" i="1" s="1"/>
  <c r="G4341" i="1"/>
  <c r="H4341" i="1" s="1"/>
  <c r="I4341" i="1" s="1"/>
  <c r="G4340" i="1"/>
  <c r="H4340" i="1" s="1"/>
  <c r="J4340" i="1" s="1"/>
  <c r="G4339" i="1"/>
  <c r="H4339" i="1" s="1"/>
  <c r="I4339" i="1" s="1"/>
  <c r="G4338" i="1"/>
  <c r="H4338" i="1" s="1"/>
  <c r="G4337" i="1"/>
  <c r="H4337" i="1" s="1"/>
  <c r="J4337" i="1" s="1"/>
  <c r="G4336" i="1"/>
  <c r="H4336" i="1" s="1"/>
  <c r="J4336" i="1" s="1"/>
  <c r="G4335" i="1"/>
  <c r="H4335" i="1" s="1"/>
  <c r="I4335" i="1" s="1"/>
  <c r="G4334" i="1"/>
  <c r="H4334" i="1" s="1"/>
  <c r="G4333" i="1"/>
  <c r="H4333" i="1" s="1"/>
  <c r="G4332" i="1"/>
  <c r="H4332" i="1" s="1"/>
  <c r="J4332" i="1" s="1"/>
  <c r="G4331" i="1"/>
  <c r="H4331" i="1" s="1"/>
  <c r="G4330" i="1"/>
  <c r="H4330" i="1" s="1"/>
  <c r="I4330" i="1" s="1"/>
  <c r="G4329" i="1"/>
  <c r="H4329" i="1" s="1"/>
  <c r="G4328" i="1"/>
  <c r="H4328" i="1" s="1"/>
  <c r="G4327" i="1"/>
  <c r="H4327" i="1" s="1"/>
  <c r="I4327" i="1" s="1"/>
  <c r="G4326" i="1"/>
  <c r="H4326" i="1" s="1"/>
  <c r="J4326" i="1" s="1"/>
  <c r="G4325" i="1"/>
  <c r="H4325" i="1" s="1"/>
  <c r="G4324" i="1"/>
  <c r="H4324" i="1" s="1"/>
  <c r="I4324" i="1" s="1"/>
  <c r="G4323" i="1"/>
  <c r="H4323" i="1" s="1"/>
  <c r="G4322" i="1"/>
  <c r="H4322" i="1" s="1"/>
  <c r="I4322" i="1" s="1"/>
  <c r="G4321" i="1"/>
  <c r="H4321" i="1" s="1"/>
  <c r="G4320" i="1"/>
  <c r="H4320" i="1" s="1"/>
  <c r="I4320" i="1" s="1"/>
  <c r="G4319" i="1"/>
  <c r="H4319" i="1" s="1"/>
  <c r="J4319" i="1" s="1"/>
  <c r="G4318" i="1"/>
  <c r="H4318" i="1" s="1"/>
  <c r="I4318" i="1" s="1"/>
  <c r="G4317" i="1"/>
  <c r="H4317" i="1" s="1"/>
  <c r="J4317" i="1" s="1"/>
  <c r="G4316" i="1"/>
  <c r="H4316" i="1" s="1"/>
  <c r="J4316" i="1" s="1"/>
  <c r="G4315" i="1"/>
  <c r="H4315" i="1" s="1"/>
  <c r="J4315" i="1" s="1"/>
  <c r="G4314" i="1"/>
  <c r="H4314" i="1" s="1"/>
  <c r="J4314" i="1" s="1"/>
  <c r="G4313" i="1"/>
  <c r="H4313" i="1" s="1"/>
  <c r="G4312" i="1"/>
  <c r="H4312" i="1" s="1"/>
  <c r="J4312" i="1" s="1"/>
  <c r="G4311" i="1"/>
  <c r="H4311" i="1" s="1"/>
  <c r="G4310" i="1"/>
  <c r="H4310" i="1" s="1"/>
  <c r="G4309" i="1"/>
  <c r="H4309" i="1" s="1"/>
  <c r="G4308" i="1"/>
  <c r="H4308" i="1" s="1"/>
  <c r="G4307" i="1"/>
  <c r="H4307" i="1" s="1"/>
  <c r="G4306" i="1"/>
  <c r="H4306" i="1" s="1"/>
  <c r="J4306" i="1" s="1"/>
  <c r="G4305" i="1"/>
  <c r="H4305" i="1" s="1"/>
  <c r="I4305" i="1" s="1"/>
  <c r="G4304" i="1"/>
  <c r="H4304" i="1" s="1"/>
  <c r="J4304" i="1" s="1"/>
  <c r="G4303" i="1"/>
  <c r="H4303" i="1" s="1"/>
  <c r="J4303" i="1" s="1"/>
  <c r="G4302" i="1"/>
  <c r="H4302" i="1" s="1"/>
  <c r="J4302" i="1" s="1"/>
  <c r="G4301" i="1"/>
  <c r="H4301" i="1" s="1"/>
  <c r="G4300" i="1"/>
  <c r="H4300" i="1" s="1"/>
  <c r="G4299" i="1"/>
  <c r="H4299" i="1" s="1"/>
  <c r="I4299" i="1" s="1"/>
  <c r="G4298" i="1"/>
  <c r="H4298" i="1" s="1"/>
  <c r="G4297" i="1"/>
  <c r="H4297" i="1" s="1"/>
  <c r="J4297" i="1" s="1"/>
  <c r="G4296" i="1"/>
  <c r="H4296" i="1" s="1"/>
  <c r="G4295" i="1"/>
  <c r="H4295" i="1" s="1"/>
  <c r="G4294" i="1"/>
  <c r="H4294" i="1" s="1"/>
  <c r="I4294" i="1" s="1"/>
  <c r="G4293" i="1"/>
  <c r="H4293" i="1" s="1"/>
  <c r="J4293" i="1" s="1"/>
  <c r="G4292" i="1"/>
  <c r="H4292" i="1" s="1"/>
  <c r="J4292" i="1" s="1"/>
  <c r="G4291" i="1"/>
  <c r="H4291" i="1" s="1"/>
  <c r="I4291" i="1" s="1"/>
  <c r="G4290" i="1"/>
  <c r="H4290" i="1" s="1"/>
  <c r="G4289" i="1"/>
  <c r="H4289" i="1" s="1"/>
  <c r="J4289" i="1" s="1"/>
  <c r="G4288" i="1"/>
  <c r="H4288" i="1" s="1"/>
  <c r="J4288" i="1" s="1"/>
  <c r="G4287" i="1"/>
  <c r="H4287" i="1" s="1"/>
  <c r="G4286" i="1"/>
  <c r="H4286" i="1" s="1"/>
  <c r="I4286" i="1" s="1"/>
  <c r="G4285" i="1"/>
  <c r="H4285" i="1" s="1"/>
  <c r="J4285" i="1" s="1"/>
  <c r="G4284" i="1"/>
  <c r="H4284" i="1" s="1"/>
  <c r="G4283" i="1"/>
  <c r="H4283" i="1" s="1"/>
  <c r="J4283" i="1" s="1"/>
  <c r="G4282" i="1"/>
  <c r="H4282" i="1" s="1"/>
  <c r="I4282" i="1" s="1"/>
  <c r="G4281" i="1"/>
  <c r="H4281" i="1" s="1"/>
  <c r="G4280" i="1"/>
  <c r="H4280" i="1" s="1"/>
  <c r="G4279" i="1"/>
  <c r="H4279" i="1" s="1"/>
  <c r="I4279" i="1" s="1"/>
  <c r="G4278" i="1"/>
  <c r="H4278" i="1" s="1"/>
  <c r="J4278" i="1" s="1"/>
  <c r="G4277" i="1"/>
  <c r="H4277" i="1" s="1"/>
  <c r="J4277" i="1" s="1"/>
  <c r="G4276" i="1"/>
  <c r="H4276" i="1" s="1"/>
  <c r="J4276" i="1" s="1"/>
  <c r="G4275" i="1"/>
  <c r="H4275" i="1" s="1"/>
  <c r="G4274" i="1"/>
  <c r="H4274" i="1" s="1"/>
  <c r="G4273" i="1"/>
  <c r="H4273" i="1" s="1"/>
  <c r="I4273" i="1" s="1"/>
  <c r="G4272" i="1"/>
  <c r="H4272" i="1" s="1"/>
  <c r="J4272" i="1" s="1"/>
  <c r="G4271" i="1"/>
  <c r="H4271" i="1" s="1"/>
  <c r="J4271" i="1" s="1"/>
  <c r="G4270" i="1"/>
  <c r="H4270" i="1" s="1"/>
  <c r="J4270" i="1" s="1"/>
  <c r="G4269" i="1"/>
  <c r="H4269" i="1" s="1"/>
  <c r="G4268" i="1"/>
  <c r="H4268" i="1" s="1"/>
  <c r="G4267" i="1"/>
  <c r="H4267" i="1" s="1"/>
  <c r="G4266" i="1"/>
  <c r="H4266" i="1" s="1"/>
  <c r="J4266" i="1" s="1"/>
  <c r="G4265" i="1"/>
  <c r="H4265" i="1" s="1"/>
  <c r="J4265" i="1" s="1"/>
  <c r="G4264" i="1"/>
  <c r="H4264" i="1" s="1"/>
  <c r="J4264" i="1" s="1"/>
  <c r="G4263" i="1"/>
  <c r="H4263" i="1" s="1"/>
  <c r="G4262" i="1"/>
  <c r="H4262" i="1" s="1"/>
  <c r="G4261" i="1"/>
  <c r="H4261" i="1" s="1"/>
  <c r="I4261" i="1" s="1"/>
  <c r="G4260" i="1"/>
  <c r="H4260" i="1" s="1"/>
  <c r="J4260" i="1" s="1"/>
  <c r="G4259" i="1"/>
  <c r="H4259" i="1" s="1"/>
  <c r="G4258" i="1"/>
  <c r="H4258" i="1" s="1"/>
  <c r="J4258" i="1" s="1"/>
  <c r="G4257" i="1"/>
  <c r="H4257" i="1" s="1"/>
  <c r="J4257" i="1" s="1"/>
  <c r="G4256" i="1"/>
  <c r="H4256" i="1" s="1"/>
  <c r="G4255" i="1"/>
  <c r="H4255" i="1" s="1"/>
  <c r="J4255" i="1" s="1"/>
  <c r="G4254" i="1"/>
  <c r="H4254" i="1" s="1"/>
  <c r="G4253" i="1"/>
  <c r="H4253" i="1" s="1"/>
  <c r="G4252" i="1"/>
  <c r="H4252" i="1" s="1"/>
  <c r="I4252" i="1" s="1"/>
  <c r="G4251" i="1"/>
  <c r="H4251" i="1" s="1"/>
  <c r="J4251" i="1" s="1"/>
  <c r="G4250" i="1"/>
  <c r="H4250" i="1" s="1"/>
  <c r="I4250" i="1" s="1"/>
  <c r="G4249" i="1"/>
  <c r="H4249" i="1" s="1"/>
  <c r="G4248" i="1"/>
  <c r="H4248" i="1" s="1"/>
  <c r="G4247" i="1"/>
  <c r="H4247" i="1" s="1"/>
  <c r="I4247" i="1" s="1"/>
  <c r="G4246" i="1"/>
  <c r="H4246" i="1" s="1"/>
  <c r="J4246" i="1" s="1"/>
  <c r="G4245" i="1"/>
  <c r="H4245" i="1" s="1"/>
  <c r="I4245" i="1" s="1"/>
  <c r="G4244" i="1"/>
  <c r="H4244" i="1" s="1"/>
  <c r="G4243" i="1"/>
  <c r="H4243" i="1" s="1"/>
  <c r="J4243" i="1" s="1"/>
  <c r="G4242" i="1"/>
  <c r="H4242" i="1" s="1"/>
  <c r="J4242" i="1" s="1"/>
  <c r="G4241" i="1"/>
  <c r="H4241" i="1" s="1"/>
  <c r="J4241" i="1" s="1"/>
  <c r="G4240" i="1"/>
  <c r="H4240" i="1" s="1"/>
  <c r="J4240" i="1" s="1"/>
  <c r="G4239" i="1"/>
  <c r="H4239" i="1" s="1"/>
  <c r="G4238" i="1"/>
  <c r="H4238" i="1" s="1"/>
  <c r="G4237" i="1"/>
  <c r="H4237" i="1" s="1"/>
  <c r="G4236" i="1"/>
  <c r="H4236" i="1" s="1"/>
  <c r="J4236" i="1" s="1"/>
  <c r="G4235" i="1"/>
  <c r="H4235" i="1" s="1"/>
  <c r="J4235" i="1" s="1"/>
  <c r="G4234" i="1"/>
  <c r="H4234" i="1" s="1"/>
  <c r="G4233" i="1"/>
  <c r="H4233" i="1" s="1"/>
  <c r="G4232" i="1"/>
  <c r="H4232" i="1" s="1"/>
  <c r="G4231" i="1"/>
  <c r="H4231" i="1" s="1"/>
  <c r="I4231" i="1" s="1"/>
  <c r="G4230" i="1"/>
  <c r="H4230" i="1" s="1"/>
  <c r="J4230" i="1" s="1"/>
  <c r="G4229" i="1"/>
  <c r="H4229" i="1" s="1"/>
  <c r="G4228" i="1"/>
  <c r="H4228" i="1" s="1"/>
  <c r="G4227" i="1"/>
  <c r="H4227" i="1" s="1"/>
  <c r="G4226" i="1"/>
  <c r="H4226" i="1" s="1"/>
  <c r="G4225" i="1"/>
  <c r="H4225" i="1" s="1"/>
  <c r="G4224" i="1"/>
  <c r="H4224" i="1" s="1"/>
  <c r="J4224" i="1" s="1"/>
  <c r="G4223" i="1"/>
  <c r="H4223" i="1" s="1"/>
  <c r="G4222" i="1"/>
  <c r="H4222" i="1" s="1"/>
  <c r="J4222" i="1" s="1"/>
  <c r="G4221" i="1"/>
  <c r="H4221" i="1" s="1"/>
  <c r="G4220" i="1"/>
  <c r="H4220" i="1" s="1"/>
  <c r="J4220" i="1" s="1"/>
  <c r="G4219" i="1"/>
  <c r="H4219" i="1" s="1"/>
  <c r="J4219" i="1" s="1"/>
  <c r="G4218" i="1"/>
  <c r="H4218" i="1" s="1"/>
  <c r="G4217" i="1"/>
  <c r="H4217" i="1" s="1"/>
  <c r="G4216" i="1"/>
  <c r="H4216" i="1" s="1"/>
  <c r="J4216" i="1" s="1"/>
  <c r="G4215" i="1"/>
  <c r="H4215" i="1" s="1"/>
  <c r="G4214" i="1"/>
  <c r="H4214" i="1" s="1"/>
  <c r="I4214" i="1" s="1"/>
  <c r="G4213" i="1"/>
  <c r="H4213" i="1" s="1"/>
  <c r="J4213" i="1" s="1"/>
  <c r="G4212" i="1"/>
  <c r="H4212" i="1" s="1"/>
  <c r="G4211" i="1"/>
  <c r="H4211" i="1" s="1"/>
  <c r="G4210" i="1"/>
  <c r="H4210" i="1" s="1"/>
  <c r="J4210" i="1" s="1"/>
  <c r="G4209" i="1"/>
  <c r="H4209" i="1" s="1"/>
  <c r="G4208" i="1"/>
  <c r="H4208" i="1" s="1"/>
  <c r="I4208" i="1" s="1"/>
  <c r="G4207" i="1"/>
  <c r="H4207" i="1" s="1"/>
  <c r="G4206" i="1"/>
  <c r="H4206" i="1" s="1"/>
  <c r="J4206" i="1" s="1"/>
  <c r="G4205" i="1"/>
  <c r="H4205" i="1" s="1"/>
  <c r="J4205" i="1" s="1"/>
  <c r="G4204" i="1"/>
  <c r="H4204" i="1" s="1"/>
  <c r="G4203" i="1"/>
  <c r="H4203" i="1" s="1"/>
  <c r="G4202" i="1"/>
  <c r="H4202" i="1" s="1"/>
  <c r="G4201" i="1"/>
  <c r="H4201" i="1" s="1"/>
  <c r="G4200" i="1"/>
  <c r="H4200" i="1" s="1"/>
  <c r="J4200" i="1" s="1"/>
  <c r="G4199" i="1"/>
  <c r="H4199" i="1" s="1"/>
  <c r="J4199" i="1" s="1"/>
  <c r="G4198" i="1"/>
  <c r="H4198" i="1" s="1"/>
  <c r="G4197" i="1"/>
  <c r="H4197" i="1" s="1"/>
  <c r="G4196" i="1"/>
  <c r="H4196" i="1" s="1"/>
  <c r="G4195" i="1"/>
  <c r="H4195" i="1" s="1"/>
  <c r="I4195" i="1" s="1"/>
  <c r="G4194" i="1"/>
  <c r="H4194" i="1" s="1"/>
  <c r="G4193" i="1"/>
  <c r="H4193" i="1" s="1"/>
  <c r="I4193" i="1" s="1"/>
  <c r="G4192" i="1"/>
  <c r="H4192" i="1" s="1"/>
  <c r="G4191" i="1"/>
  <c r="H4191" i="1" s="1"/>
  <c r="G4190" i="1"/>
  <c r="H4190" i="1" s="1"/>
  <c r="G4189" i="1"/>
  <c r="H4189" i="1" s="1"/>
  <c r="G4188" i="1"/>
  <c r="H4188" i="1" s="1"/>
  <c r="J4188" i="1" s="1"/>
  <c r="G4187" i="1"/>
  <c r="H4187" i="1" s="1"/>
  <c r="G4186" i="1"/>
  <c r="H4186" i="1" s="1"/>
  <c r="I4186" i="1" s="1"/>
  <c r="G4185" i="1"/>
  <c r="H4185" i="1" s="1"/>
  <c r="J4185" i="1" s="1"/>
  <c r="G4184" i="1"/>
  <c r="H4184" i="1" s="1"/>
  <c r="J4184" i="1" s="1"/>
  <c r="G4183" i="1"/>
  <c r="H4183" i="1" s="1"/>
  <c r="G4182" i="1"/>
  <c r="H4182" i="1" s="1"/>
  <c r="G4181" i="1"/>
  <c r="H4181" i="1" s="1"/>
  <c r="G4180" i="1"/>
  <c r="H4180" i="1" s="1"/>
  <c r="J4180" i="1" s="1"/>
  <c r="G4179" i="1"/>
  <c r="H4179" i="1" s="1"/>
  <c r="G4178" i="1"/>
  <c r="H4178" i="1" s="1"/>
  <c r="I4178" i="1" s="1"/>
  <c r="G4177" i="1"/>
  <c r="H4177" i="1" s="1"/>
  <c r="J4177" i="1" s="1"/>
  <c r="G4176" i="1"/>
  <c r="H4176" i="1" s="1"/>
  <c r="G4175" i="1"/>
  <c r="H4175" i="1" s="1"/>
  <c r="G4174" i="1"/>
  <c r="H4174" i="1" s="1"/>
  <c r="J4174" i="1" s="1"/>
  <c r="G4173" i="1"/>
  <c r="H4173" i="1" s="1"/>
  <c r="G4172" i="1"/>
  <c r="H4172" i="1" s="1"/>
  <c r="G4171" i="1"/>
  <c r="H4171" i="1" s="1"/>
  <c r="J4171" i="1" s="1"/>
  <c r="G4170" i="1"/>
  <c r="H4170" i="1" s="1"/>
  <c r="J4170" i="1" s="1"/>
  <c r="G4169" i="1"/>
  <c r="H4169" i="1" s="1"/>
  <c r="J4169" i="1" s="1"/>
  <c r="G4168" i="1"/>
  <c r="H4168" i="1" s="1"/>
  <c r="J4168" i="1" s="1"/>
  <c r="G4167" i="1"/>
  <c r="H4167" i="1" s="1"/>
  <c r="G4166" i="1"/>
  <c r="H4166" i="1" s="1"/>
  <c r="G4165" i="1"/>
  <c r="H4165" i="1" s="1"/>
  <c r="I4165" i="1" s="1"/>
  <c r="G4164" i="1"/>
  <c r="H4164" i="1" s="1"/>
  <c r="J4164" i="1" s="1"/>
  <c r="G4163" i="1"/>
  <c r="H4163" i="1" s="1"/>
  <c r="J4163" i="1" s="1"/>
  <c r="G4162" i="1"/>
  <c r="H4162" i="1" s="1"/>
  <c r="J4162" i="1" s="1"/>
  <c r="G4161" i="1"/>
  <c r="H4161" i="1" s="1"/>
  <c r="G4160" i="1"/>
  <c r="H4160" i="1" s="1"/>
  <c r="G4159" i="1"/>
  <c r="H4159" i="1" s="1"/>
  <c r="G4158" i="1"/>
  <c r="H4158" i="1" s="1"/>
  <c r="J4158" i="1" s="1"/>
  <c r="G4157" i="1"/>
  <c r="H4157" i="1" s="1"/>
  <c r="I4157" i="1" s="1"/>
  <c r="G4156" i="1"/>
  <c r="H4156" i="1" s="1"/>
  <c r="J4156" i="1" s="1"/>
  <c r="G4155" i="1"/>
  <c r="H4155" i="1" s="1"/>
  <c r="G4154" i="1"/>
  <c r="H4154" i="1" s="1"/>
  <c r="G4153" i="1"/>
  <c r="H4153" i="1" s="1"/>
  <c r="I4153" i="1" s="1"/>
  <c r="G4152" i="1"/>
  <c r="H4152" i="1" s="1"/>
  <c r="J4152" i="1" s="1"/>
  <c r="G4151" i="1"/>
  <c r="H4151" i="1" s="1"/>
  <c r="G4150" i="1"/>
  <c r="H4150" i="1" s="1"/>
  <c r="J4150" i="1" s="1"/>
  <c r="G4149" i="1"/>
  <c r="H4149" i="1" s="1"/>
  <c r="J4149" i="1" s="1"/>
  <c r="G4148" i="1"/>
  <c r="H4148" i="1" s="1"/>
  <c r="G4147" i="1"/>
  <c r="H4147" i="1" s="1"/>
  <c r="J4147" i="1" s="1"/>
  <c r="G4146" i="1"/>
  <c r="H4146" i="1" s="1"/>
  <c r="G4145" i="1"/>
  <c r="H4145" i="1" s="1"/>
  <c r="G4144" i="1"/>
  <c r="H4144" i="1" s="1"/>
  <c r="I4144" i="1" s="1"/>
  <c r="G4143" i="1"/>
  <c r="H4143" i="1" s="1"/>
  <c r="J4143" i="1" s="1"/>
  <c r="G4142" i="1"/>
  <c r="H4142" i="1" s="1"/>
  <c r="I4142" i="1" s="1"/>
  <c r="G4141" i="1"/>
  <c r="H4141" i="1" s="1"/>
  <c r="J4141" i="1" s="1"/>
  <c r="G4140" i="1"/>
  <c r="H4140" i="1" s="1"/>
  <c r="G4139" i="1"/>
  <c r="H4139" i="1" s="1"/>
  <c r="J4139" i="1" s="1"/>
  <c r="G4138" i="1"/>
  <c r="H4138" i="1" s="1"/>
  <c r="J4138" i="1" s="1"/>
  <c r="G4137" i="1"/>
  <c r="H4137" i="1" s="1"/>
  <c r="G4136" i="1"/>
  <c r="H4136" i="1" s="1"/>
  <c r="I4136" i="1" s="1"/>
  <c r="G4135" i="1"/>
  <c r="H4135" i="1" s="1"/>
  <c r="I4135" i="1" s="1"/>
  <c r="G4134" i="1"/>
  <c r="H4134" i="1" s="1"/>
  <c r="G4133" i="1"/>
  <c r="H4133" i="1" s="1"/>
  <c r="J4133" i="1" s="1"/>
  <c r="G4132" i="1"/>
  <c r="H4132" i="1" s="1"/>
  <c r="J4132" i="1" s="1"/>
  <c r="G4131" i="1"/>
  <c r="H4131" i="1" s="1"/>
  <c r="G4130" i="1"/>
  <c r="H4130" i="1" s="1"/>
  <c r="G4129" i="1"/>
  <c r="H4129" i="1" s="1"/>
  <c r="I4129" i="1" s="1"/>
  <c r="G4128" i="1"/>
  <c r="H4128" i="1" s="1"/>
  <c r="J4128" i="1" s="1"/>
  <c r="G4127" i="1"/>
  <c r="H4127" i="1" s="1"/>
  <c r="J4127" i="1" s="1"/>
  <c r="G4126" i="1"/>
  <c r="H4126" i="1" s="1"/>
  <c r="G4125" i="1"/>
  <c r="H4125" i="1" s="1"/>
  <c r="G4124" i="1"/>
  <c r="H4124" i="1" s="1"/>
  <c r="G4123" i="1"/>
  <c r="H4123" i="1" s="1"/>
  <c r="G4122" i="1"/>
  <c r="H4122" i="1" s="1"/>
  <c r="G4121" i="1"/>
  <c r="H4121" i="1" s="1"/>
  <c r="G4120" i="1"/>
  <c r="H4120" i="1" s="1"/>
  <c r="G4119" i="1"/>
  <c r="H4119" i="1" s="1"/>
  <c r="G4118" i="1"/>
  <c r="H4118" i="1" s="1"/>
  <c r="G4117" i="1"/>
  <c r="H4117" i="1" s="1"/>
  <c r="G4116" i="1"/>
  <c r="H4116" i="1" s="1"/>
  <c r="J4116" i="1" s="1"/>
  <c r="G4115" i="1"/>
  <c r="H4115" i="1" s="1"/>
  <c r="G4114" i="1"/>
  <c r="H4114" i="1" s="1"/>
  <c r="J4114" i="1" s="1"/>
  <c r="G4113" i="1"/>
  <c r="H4113" i="1" s="1"/>
  <c r="G4112" i="1"/>
  <c r="H4112" i="1" s="1"/>
  <c r="J4112" i="1" s="1"/>
  <c r="G4111" i="1"/>
  <c r="H4111" i="1" s="1"/>
  <c r="J4111" i="1" s="1"/>
  <c r="G4110" i="1"/>
  <c r="H4110" i="1" s="1"/>
  <c r="G4109" i="1"/>
  <c r="H4109" i="1" s="1"/>
  <c r="G4108" i="1"/>
  <c r="H4108" i="1" s="1"/>
  <c r="I4108" i="1" s="1"/>
  <c r="G4107" i="1"/>
  <c r="H4107" i="1" s="1"/>
  <c r="G4106" i="1"/>
  <c r="H4106" i="1" s="1"/>
  <c r="G4105" i="1"/>
  <c r="H4105" i="1" s="1"/>
  <c r="J4105" i="1" s="1"/>
  <c r="G4104" i="1"/>
  <c r="H4104" i="1" s="1"/>
  <c r="G4103" i="1"/>
  <c r="H4103" i="1" s="1"/>
  <c r="J4103" i="1" s="1"/>
  <c r="G4102" i="1"/>
  <c r="H4102" i="1" s="1"/>
  <c r="G4101" i="1"/>
  <c r="H4101" i="1" s="1"/>
  <c r="J4101" i="1" s="1"/>
  <c r="G4100" i="1"/>
  <c r="H4100" i="1" s="1"/>
  <c r="G4099" i="1"/>
  <c r="H4099" i="1" s="1"/>
  <c r="I4099" i="1" s="1"/>
  <c r="G4098" i="1"/>
  <c r="H4098" i="1" s="1"/>
  <c r="J4098" i="1" s="1"/>
  <c r="G4097" i="1"/>
  <c r="H4097" i="1" s="1"/>
  <c r="J4097" i="1" s="1"/>
  <c r="G4096" i="1"/>
  <c r="H4096" i="1" s="1"/>
  <c r="J4096" i="1" s="1"/>
  <c r="G4095" i="1"/>
  <c r="H4095" i="1" s="1"/>
  <c r="G4094" i="1"/>
  <c r="H4094" i="1" s="1"/>
  <c r="G4093" i="1"/>
  <c r="H4093" i="1" s="1"/>
  <c r="I4093" i="1" s="1"/>
  <c r="G4092" i="1"/>
  <c r="H4092" i="1" s="1"/>
  <c r="G4091" i="1"/>
  <c r="H4091" i="1" s="1"/>
  <c r="J4091" i="1" s="1"/>
  <c r="G4090" i="1"/>
  <c r="H4090" i="1" s="1"/>
  <c r="J4090" i="1" s="1"/>
  <c r="G4089" i="1"/>
  <c r="H4089" i="1" s="1"/>
  <c r="J4089" i="1" s="1"/>
  <c r="G4088" i="1"/>
  <c r="H4088" i="1" s="1"/>
  <c r="G4087" i="1"/>
  <c r="H4087" i="1" s="1"/>
  <c r="I4087" i="1" s="1"/>
  <c r="G4086" i="1"/>
  <c r="H4086" i="1" s="1"/>
  <c r="G4085" i="1"/>
  <c r="H4085" i="1" s="1"/>
  <c r="G4084" i="1"/>
  <c r="H4084" i="1" s="1"/>
  <c r="I4084" i="1" s="1"/>
  <c r="G4083" i="1"/>
  <c r="H4083" i="1" s="1"/>
  <c r="G4082" i="1"/>
  <c r="H4082" i="1" s="1"/>
  <c r="J4082" i="1" s="1"/>
  <c r="G4081" i="1"/>
  <c r="H4081" i="1" s="1"/>
  <c r="I4081" i="1" s="1"/>
  <c r="G4080" i="1"/>
  <c r="H4080" i="1" s="1"/>
  <c r="G4079" i="1"/>
  <c r="H4079" i="1" s="1"/>
  <c r="G4078" i="1"/>
  <c r="H4078" i="1" s="1"/>
  <c r="I4078" i="1" s="1"/>
  <c r="G4077" i="1"/>
  <c r="H4077" i="1" s="1"/>
  <c r="J4077" i="1" s="1"/>
  <c r="G4076" i="1"/>
  <c r="H4076" i="1" s="1"/>
  <c r="J4076" i="1" s="1"/>
  <c r="G4075" i="1"/>
  <c r="H4075" i="1" s="1"/>
  <c r="G4074" i="1"/>
  <c r="H4074" i="1" s="1"/>
  <c r="G4073" i="1"/>
  <c r="H4073" i="1" s="1"/>
  <c r="G4072" i="1"/>
  <c r="H4072" i="1" s="1"/>
  <c r="G4071" i="1"/>
  <c r="H4071" i="1" s="1"/>
  <c r="G4070" i="1"/>
  <c r="H4070" i="1" s="1"/>
  <c r="I4070" i="1" s="1"/>
  <c r="G4069" i="1"/>
  <c r="H4069" i="1" s="1"/>
  <c r="J4069" i="1" s="1"/>
  <c r="G4068" i="1"/>
  <c r="H4068" i="1" s="1"/>
  <c r="J4068" i="1" s="1"/>
  <c r="G4067" i="1"/>
  <c r="H4067" i="1" s="1"/>
  <c r="I4067" i="1" s="1"/>
  <c r="G4066" i="1"/>
  <c r="H4066" i="1" s="1"/>
  <c r="G4065" i="1"/>
  <c r="H4065" i="1" s="1"/>
  <c r="G4064" i="1"/>
  <c r="H4064" i="1" s="1"/>
  <c r="G4063" i="1"/>
  <c r="H4063" i="1" s="1"/>
  <c r="G4062" i="1"/>
  <c r="H4062" i="1" s="1"/>
  <c r="J4062" i="1" s="1"/>
  <c r="G4061" i="1"/>
  <c r="H4061" i="1" s="1"/>
  <c r="G4060" i="1"/>
  <c r="H4060" i="1" s="1"/>
  <c r="J4060" i="1" s="1"/>
  <c r="G4059" i="1"/>
  <c r="H4059" i="1" s="1"/>
  <c r="G4058" i="1"/>
  <c r="H4058" i="1" s="1"/>
  <c r="G4057" i="1"/>
  <c r="H4057" i="1" s="1"/>
  <c r="G4056" i="1"/>
  <c r="H4056" i="1" s="1"/>
  <c r="J4056" i="1" s="1"/>
  <c r="G4055" i="1"/>
  <c r="H4055" i="1" s="1"/>
  <c r="J4055" i="1" s="1"/>
  <c r="G4054" i="1"/>
  <c r="H4054" i="1" s="1"/>
  <c r="G4053" i="1"/>
  <c r="H4053" i="1" s="1"/>
  <c r="I4053" i="1" s="1"/>
  <c r="G4052" i="1"/>
  <c r="H4052" i="1" s="1"/>
  <c r="G4051" i="1"/>
  <c r="H4051" i="1" s="1"/>
  <c r="J4051" i="1" s="1"/>
  <c r="G4050" i="1"/>
  <c r="H4050" i="1" s="1"/>
  <c r="G4049" i="1"/>
  <c r="H4049" i="1" s="1"/>
  <c r="I4049" i="1" s="1"/>
  <c r="G4048" i="1"/>
  <c r="H4048" i="1" s="1"/>
  <c r="G4047" i="1"/>
  <c r="H4047" i="1" s="1"/>
  <c r="I4047" i="1" s="1"/>
  <c r="G4046" i="1"/>
  <c r="H4046" i="1" s="1"/>
  <c r="I4046" i="1" s="1"/>
  <c r="G4045" i="1"/>
  <c r="H4045" i="1" s="1"/>
  <c r="J4045" i="1" s="1"/>
  <c r="G4044" i="1"/>
  <c r="H4044" i="1" s="1"/>
  <c r="G4043" i="1"/>
  <c r="H4043" i="1" s="1"/>
  <c r="G4042" i="1"/>
  <c r="H4042" i="1" s="1"/>
  <c r="G4041" i="1"/>
  <c r="H4041" i="1" s="1"/>
  <c r="J4041" i="1" s="1"/>
  <c r="G4040" i="1"/>
  <c r="H4040" i="1" s="1"/>
  <c r="I4040" i="1" s="1"/>
  <c r="G4039" i="1"/>
  <c r="H4039" i="1" s="1"/>
  <c r="G4038" i="1"/>
  <c r="H4038" i="1" s="1"/>
  <c r="G4037" i="1"/>
  <c r="H4037" i="1" s="1"/>
  <c r="G4036" i="1"/>
  <c r="H4036" i="1" s="1"/>
  <c r="I4036" i="1" s="1"/>
  <c r="G4035" i="1"/>
  <c r="H4035" i="1" s="1"/>
  <c r="I4035" i="1" s="1"/>
  <c r="G4034" i="1"/>
  <c r="H4034" i="1" s="1"/>
  <c r="G4033" i="1"/>
  <c r="H4033" i="1" s="1"/>
  <c r="J4033" i="1" s="1"/>
  <c r="G4032" i="1"/>
  <c r="H4032" i="1" s="1"/>
  <c r="J4032" i="1" s="1"/>
  <c r="G4031" i="1"/>
  <c r="H4031" i="1" s="1"/>
  <c r="G4030" i="1"/>
  <c r="H4030" i="1" s="1"/>
  <c r="I4030" i="1" s="1"/>
  <c r="G4029" i="1"/>
  <c r="H4029" i="1" s="1"/>
  <c r="G4028" i="1"/>
  <c r="H4028" i="1" s="1"/>
  <c r="J4028" i="1" s="1"/>
  <c r="G4027" i="1"/>
  <c r="H4027" i="1" s="1"/>
  <c r="J4027" i="1" s="1"/>
  <c r="G4026" i="1"/>
  <c r="H4026" i="1" s="1"/>
  <c r="I4026" i="1" s="1"/>
  <c r="G4025" i="1"/>
  <c r="H4025" i="1" s="1"/>
  <c r="G4024" i="1"/>
  <c r="H4024" i="1" s="1"/>
  <c r="J4024" i="1" s="1"/>
  <c r="G4023" i="1"/>
  <c r="H4023" i="1" s="1"/>
  <c r="J4023" i="1" s="1"/>
  <c r="G4022" i="1"/>
  <c r="H4022" i="1" s="1"/>
  <c r="I4022" i="1" s="1"/>
  <c r="G4021" i="1"/>
  <c r="H4021" i="1" s="1"/>
  <c r="G4020" i="1"/>
  <c r="H4020" i="1" s="1"/>
  <c r="G4019" i="1"/>
  <c r="H4019" i="1" s="1"/>
  <c r="G4018" i="1"/>
  <c r="H4018" i="1" s="1"/>
  <c r="G4017" i="1"/>
  <c r="H4017" i="1" s="1"/>
  <c r="J4017" i="1" s="1"/>
  <c r="G4016" i="1"/>
  <c r="H4016" i="1" s="1"/>
  <c r="G4015" i="1"/>
  <c r="H4015" i="1" s="1"/>
  <c r="J4015" i="1" s="1"/>
  <c r="G4014" i="1"/>
  <c r="H4014" i="1" s="1"/>
  <c r="J4014" i="1" s="1"/>
  <c r="G4013" i="1"/>
  <c r="H4013" i="1" s="1"/>
  <c r="I4013" i="1" s="1"/>
  <c r="G4012" i="1"/>
  <c r="H4012" i="1" s="1"/>
  <c r="J4012" i="1" s="1"/>
  <c r="G4011" i="1"/>
  <c r="H4011" i="1" s="1"/>
  <c r="G4010" i="1"/>
  <c r="H4010" i="1" s="1"/>
  <c r="J4010" i="1" s="1"/>
  <c r="G4009" i="1"/>
  <c r="H4009" i="1" s="1"/>
  <c r="G4008" i="1"/>
  <c r="H4008" i="1" s="1"/>
  <c r="G4007" i="1"/>
  <c r="H4007" i="1" s="1"/>
  <c r="J4007" i="1" s="1"/>
  <c r="G4006" i="1"/>
  <c r="H4006" i="1" s="1"/>
  <c r="J4006" i="1" s="1"/>
  <c r="G4005" i="1"/>
  <c r="H4005" i="1" s="1"/>
  <c r="J4005" i="1" s="1"/>
  <c r="G4004" i="1"/>
  <c r="H4004" i="1" s="1"/>
  <c r="J4004" i="1" s="1"/>
  <c r="G4003" i="1"/>
  <c r="H4003" i="1" s="1"/>
  <c r="G4002" i="1"/>
  <c r="H4002" i="1" s="1"/>
  <c r="G4001" i="1"/>
  <c r="H4001" i="1" s="1"/>
  <c r="J4001" i="1" s="1"/>
  <c r="G4000" i="1"/>
  <c r="H4000" i="1" s="1"/>
  <c r="G3999" i="1"/>
  <c r="H3999" i="1" s="1"/>
  <c r="G3998" i="1"/>
  <c r="H3998" i="1" s="1"/>
  <c r="G3997" i="1"/>
  <c r="H3997" i="1" s="1"/>
  <c r="G3996" i="1"/>
  <c r="H3996" i="1" s="1"/>
  <c r="G3995" i="1"/>
  <c r="H3995" i="1" s="1"/>
  <c r="G3994" i="1"/>
  <c r="H3994" i="1" s="1"/>
  <c r="J3994" i="1" s="1"/>
  <c r="G3993" i="1"/>
  <c r="H3993" i="1" s="1"/>
  <c r="G3992" i="1"/>
  <c r="H3992" i="1" s="1"/>
  <c r="J3992" i="1" s="1"/>
  <c r="G3991" i="1"/>
  <c r="H3991" i="1" s="1"/>
  <c r="G3990" i="1"/>
  <c r="H3990" i="1" s="1"/>
  <c r="G3989" i="1"/>
  <c r="H3989" i="1" s="1"/>
  <c r="G3988" i="1"/>
  <c r="H3988" i="1" s="1"/>
  <c r="J3988" i="1" s="1"/>
  <c r="G3987" i="1"/>
  <c r="H3987" i="1" s="1"/>
  <c r="I3987" i="1" s="1"/>
  <c r="G3986" i="1"/>
  <c r="H3986" i="1" s="1"/>
  <c r="I3986" i="1" s="1"/>
  <c r="G3985" i="1"/>
  <c r="H3985" i="1" s="1"/>
  <c r="G3984" i="1"/>
  <c r="H3984" i="1" s="1"/>
  <c r="J3984" i="1" s="1"/>
  <c r="G3983" i="1"/>
  <c r="H3983" i="1" s="1"/>
  <c r="G3982" i="1"/>
  <c r="H3982" i="1" s="1"/>
  <c r="I3982" i="1" s="1"/>
  <c r="G3981" i="1"/>
  <c r="H3981" i="1" s="1"/>
  <c r="G3980" i="1"/>
  <c r="H3980" i="1" s="1"/>
  <c r="G3979" i="1"/>
  <c r="H3979" i="1" s="1"/>
  <c r="J3979" i="1" s="1"/>
  <c r="G3978" i="1"/>
  <c r="H3978" i="1" s="1"/>
  <c r="G3977" i="1"/>
  <c r="H3977" i="1" s="1"/>
  <c r="I3977" i="1" s="1"/>
  <c r="G3976" i="1"/>
  <c r="H3976" i="1" s="1"/>
  <c r="J3976" i="1" s="1"/>
  <c r="G3975" i="1"/>
  <c r="H3975" i="1" s="1"/>
  <c r="G3974" i="1"/>
  <c r="H3974" i="1" s="1"/>
  <c r="G3973" i="1"/>
  <c r="H3973" i="1" s="1"/>
  <c r="J3973" i="1" s="1"/>
  <c r="G3972" i="1"/>
  <c r="H3972" i="1" s="1"/>
  <c r="G3971" i="1"/>
  <c r="H3971" i="1" s="1"/>
  <c r="J3971" i="1" s="1"/>
  <c r="G3970" i="1"/>
  <c r="H3970" i="1" s="1"/>
  <c r="G3969" i="1"/>
  <c r="H3969" i="1" s="1"/>
  <c r="J3969" i="1" s="1"/>
  <c r="G3968" i="1"/>
  <c r="H3968" i="1" s="1"/>
  <c r="I3968" i="1" s="1"/>
  <c r="G3967" i="1"/>
  <c r="H3967" i="1" s="1"/>
  <c r="J3967" i="1" s="1"/>
  <c r="G3966" i="1"/>
  <c r="H3966" i="1" s="1"/>
  <c r="G3965" i="1"/>
  <c r="H3965" i="1" s="1"/>
  <c r="J3965" i="1" s="1"/>
  <c r="G3964" i="1"/>
  <c r="H3964" i="1" s="1"/>
  <c r="I3964" i="1" s="1"/>
  <c r="G3963" i="1"/>
  <c r="H3963" i="1" s="1"/>
  <c r="G3962" i="1"/>
  <c r="H3962" i="1" s="1"/>
  <c r="G3961" i="1"/>
  <c r="H3961" i="1" s="1"/>
  <c r="J3961" i="1" s="1"/>
  <c r="G3960" i="1"/>
  <c r="H3960" i="1" s="1"/>
  <c r="J3960" i="1" s="1"/>
  <c r="G3959" i="1"/>
  <c r="H3959" i="1" s="1"/>
  <c r="G3958" i="1"/>
  <c r="H3958" i="1" s="1"/>
  <c r="G3957" i="1"/>
  <c r="H3957" i="1" s="1"/>
  <c r="J3957" i="1" s="1"/>
  <c r="G3956" i="1"/>
  <c r="H3956" i="1" s="1"/>
  <c r="J3956" i="1" s="1"/>
  <c r="G3955" i="1"/>
  <c r="H3955" i="1" s="1"/>
  <c r="G3954" i="1"/>
  <c r="H3954" i="1" s="1"/>
  <c r="I3954" i="1" s="1"/>
  <c r="G3953" i="1"/>
  <c r="H3953" i="1" s="1"/>
  <c r="G3952" i="1"/>
  <c r="H3952" i="1" s="1"/>
  <c r="J3952" i="1" s="1"/>
  <c r="G3951" i="1"/>
  <c r="H3951" i="1" s="1"/>
  <c r="G3950" i="1"/>
  <c r="H3950" i="1" s="1"/>
  <c r="G3949" i="1"/>
  <c r="H3949" i="1" s="1"/>
  <c r="I3949" i="1" s="1"/>
  <c r="G3948" i="1"/>
  <c r="H3948" i="1" s="1"/>
  <c r="G3947" i="1"/>
  <c r="H3947" i="1" s="1"/>
  <c r="J3947" i="1" s="1"/>
  <c r="G3946" i="1"/>
  <c r="H3946" i="1" s="1"/>
  <c r="G3945" i="1"/>
  <c r="H3945" i="1" s="1"/>
  <c r="G3944" i="1"/>
  <c r="H3944" i="1" s="1"/>
  <c r="J3944" i="1" s="1"/>
  <c r="G3943" i="1"/>
  <c r="H3943" i="1" s="1"/>
  <c r="G3942" i="1"/>
  <c r="H3942" i="1" s="1"/>
  <c r="J3942" i="1" s="1"/>
  <c r="G3941" i="1"/>
  <c r="H3941" i="1" s="1"/>
  <c r="G3940" i="1"/>
  <c r="H3940" i="1" s="1"/>
  <c r="J3940" i="1" s="1"/>
  <c r="G3939" i="1"/>
  <c r="H3939" i="1" s="1"/>
  <c r="I3939" i="1" s="1"/>
  <c r="G3938" i="1"/>
  <c r="H3938" i="1" s="1"/>
  <c r="G3937" i="1"/>
  <c r="H3937" i="1" s="1"/>
  <c r="G3936" i="1"/>
  <c r="H3936" i="1" s="1"/>
  <c r="G3935" i="1"/>
  <c r="H3935" i="1" s="1"/>
  <c r="G3934" i="1"/>
  <c r="H3934" i="1" s="1"/>
  <c r="I3934" i="1" s="1"/>
  <c r="G3933" i="1"/>
  <c r="H3933" i="1" s="1"/>
  <c r="G3932" i="1"/>
  <c r="H3932" i="1" s="1"/>
  <c r="G3931" i="1"/>
  <c r="H3931" i="1" s="1"/>
  <c r="G3930" i="1"/>
  <c r="H3930" i="1" s="1"/>
  <c r="G3929" i="1"/>
  <c r="H3929" i="1" s="1"/>
  <c r="G3928" i="1"/>
  <c r="H3928" i="1" s="1"/>
  <c r="J3928" i="1" s="1"/>
  <c r="G3927" i="1"/>
  <c r="H3927" i="1" s="1"/>
  <c r="I3927" i="1" s="1"/>
  <c r="G3926" i="1"/>
  <c r="H3926" i="1" s="1"/>
  <c r="G3925" i="1"/>
  <c r="H3925" i="1" s="1"/>
  <c r="I3925" i="1" s="1"/>
  <c r="G3924" i="1"/>
  <c r="H3924" i="1" s="1"/>
  <c r="J3924" i="1" s="1"/>
  <c r="G3923" i="1"/>
  <c r="H3923" i="1" s="1"/>
  <c r="J3923" i="1" s="1"/>
  <c r="G3922" i="1"/>
  <c r="H3922" i="1" s="1"/>
  <c r="G3921" i="1"/>
  <c r="H3921" i="1" s="1"/>
  <c r="G3920" i="1"/>
  <c r="H3920" i="1" s="1"/>
  <c r="G3919" i="1"/>
  <c r="H3919" i="1" s="1"/>
  <c r="J3919" i="1" s="1"/>
  <c r="G3918" i="1"/>
  <c r="H3918" i="1" s="1"/>
  <c r="J3918" i="1" s="1"/>
  <c r="G3917" i="1"/>
  <c r="H3917" i="1" s="1"/>
  <c r="G3916" i="1"/>
  <c r="H3916" i="1" s="1"/>
  <c r="J3916" i="1" s="1"/>
  <c r="G3915" i="1"/>
  <c r="H3915" i="1" s="1"/>
  <c r="G3914" i="1"/>
  <c r="H3914" i="1" s="1"/>
  <c r="G3913" i="1"/>
  <c r="H3913" i="1" s="1"/>
  <c r="G3912" i="1"/>
  <c r="H3912" i="1" s="1"/>
  <c r="G3911" i="1"/>
  <c r="H3911" i="1" s="1"/>
  <c r="J3911" i="1" s="1"/>
  <c r="G3910" i="1"/>
  <c r="H3910" i="1" s="1"/>
  <c r="J3910" i="1" s="1"/>
  <c r="G3909" i="1"/>
  <c r="H3909" i="1" s="1"/>
  <c r="J3909" i="1" s="1"/>
  <c r="G3908" i="1"/>
  <c r="H3908" i="1" s="1"/>
  <c r="G3907" i="1"/>
  <c r="H3907" i="1" s="1"/>
  <c r="G3906" i="1"/>
  <c r="H3906" i="1" s="1"/>
  <c r="J3906" i="1" s="1"/>
  <c r="G3905" i="1"/>
  <c r="H3905" i="1" s="1"/>
  <c r="G3904" i="1"/>
  <c r="H3904" i="1" s="1"/>
  <c r="G3903" i="1"/>
  <c r="H3903" i="1" s="1"/>
  <c r="G3902" i="1"/>
  <c r="H3902" i="1" s="1"/>
  <c r="G3901" i="1"/>
  <c r="H3901" i="1" s="1"/>
  <c r="J3901" i="1" s="1"/>
  <c r="G3900" i="1"/>
  <c r="H3900" i="1" s="1"/>
  <c r="G3899" i="1"/>
  <c r="H3899" i="1" s="1"/>
  <c r="G3898" i="1"/>
  <c r="H3898" i="1" s="1"/>
  <c r="G3897" i="1"/>
  <c r="H3897" i="1" s="1"/>
  <c r="G3896" i="1"/>
  <c r="H3896" i="1" s="1"/>
  <c r="G3895" i="1"/>
  <c r="H3895" i="1" s="1"/>
  <c r="J3895" i="1" s="1"/>
  <c r="G3894" i="1"/>
  <c r="H3894" i="1" s="1"/>
  <c r="G3893" i="1"/>
  <c r="H3893" i="1" s="1"/>
  <c r="J3893" i="1" s="1"/>
  <c r="G3892" i="1"/>
  <c r="H3892" i="1" s="1"/>
  <c r="J3892" i="1" s="1"/>
  <c r="G3891" i="1"/>
  <c r="H3891" i="1" s="1"/>
  <c r="I3891" i="1" s="1"/>
  <c r="G3890" i="1"/>
  <c r="H3890" i="1" s="1"/>
  <c r="G3889" i="1"/>
  <c r="H3889" i="1" s="1"/>
  <c r="J3889" i="1" s="1"/>
  <c r="G3888" i="1"/>
  <c r="H3888" i="1" s="1"/>
  <c r="G3887" i="1"/>
  <c r="H3887" i="1" s="1"/>
  <c r="G3886" i="1"/>
  <c r="H3886" i="1" s="1"/>
  <c r="J3886" i="1" s="1"/>
  <c r="G3885" i="1"/>
  <c r="H3885" i="1" s="1"/>
  <c r="I3885" i="1" s="1"/>
  <c r="G3884" i="1"/>
  <c r="H3884" i="1" s="1"/>
  <c r="J3884" i="1" s="1"/>
  <c r="G3883" i="1"/>
  <c r="H3883" i="1" s="1"/>
  <c r="J3883" i="1" s="1"/>
  <c r="G3882" i="1"/>
  <c r="H3882" i="1" s="1"/>
  <c r="G3881" i="1"/>
  <c r="H3881" i="1" s="1"/>
  <c r="G3880" i="1"/>
  <c r="H3880" i="1" s="1"/>
  <c r="J3880" i="1" s="1"/>
  <c r="G3879" i="1"/>
  <c r="H3879" i="1" s="1"/>
  <c r="G3878" i="1"/>
  <c r="H3878" i="1" s="1"/>
  <c r="I3878" i="1" s="1"/>
  <c r="G3877" i="1"/>
  <c r="H3877" i="1" s="1"/>
  <c r="I3877" i="1" s="1"/>
  <c r="G3876" i="1"/>
  <c r="H3876" i="1" s="1"/>
  <c r="G3875" i="1"/>
  <c r="H3875" i="1" s="1"/>
  <c r="I3875" i="1" s="1"/>
  <c r="G3874" i="1"/>
  <c r="H3874" i="1" s="1"/>
  <c r="J3874" i="1" s="1"/>
  <c r="G3873" i="1"/>
  <c r="H3873" i="1" s="1"/>
  <c r="G3872" i="1"/>
  <c r="H3872" i="1" s="1"/>
  <c r="J3872" i="1" s="1"/>
  <c r="G3871" i="1"/>
  <c r="H3871" i="1" s="1"/>
  <c r="J3871" i="1" s="1"/>
  <c r="G3870" i="1"/>
  <c r="H3870" i="1" s="1"/>
  <c r="G3869" i="1"/>
  <c r="H3869" i="1" s="1"/>
  <c r="G3868" i="1"/>
  <c r="H3868" i="1" s="1"/>
  <c r="G3867" i="1"/>
  <c r="H3867" i="1" s="1"/>
  <c r="G3866" i="1"/>
  <c r="H3866" i="1" s="1"/>
  <c r="G3865" i="1"/>
  <c r="H3865" i="1" s="1"/>
  <c r="J3865" i="1" s="1"/>
  <c r="G3864" i="1"/>
  <c r="H3864" i="1" s="1"/>
  <c r="J3864" i="1" s="1"/>
  <c r="G3863" i="1"/>
  <c r="H3863" i="1" s="1"/>
  <c r="I3863" i="1" s="1"/>
  <c r="G3862" i="1"/>
  <c r="H3862" i="1" s="1"/>
  <c r="J3862" i="1" s="1"/>
  <c r="G3861" i="1"/>
  <c r="H3861" i="1" s="1"/>
  <c r="G3860" i="1"/>
  <c r="H3860" i="1" s="1"/>
  <c r="G3859" i="1"/>
  <c r="H3859" i="1" s="1"/>
  <c r="J3859" i="1" s="1"/>
  <c r="G3858" i="1"/>
  <c r="H3858" i="1" s="1"/>
  <c r="G3857" i="1"/>
  <c r="H3857" i="1" s="1"/>
  <c r="G3856" i="1"/>
  <c r="H3856" i="1" s="1"/>
  <c r="G3855" i="1"/>
  <c r="H3855" i="1" s="1"/>
  <c r="G3854" i="1"/>
  <c r="H3854" i="1" s="1"/>
  <c r="G3853" i="1"/>
  <c r="H3853" i="1" s="1"/>
  <c r="J3853" i="1" s="1"/>
  <c r="G3852" i="1"/>
  <c r="H3852" i="1" s="1"/>
  <c r="J3852" i="1" s="1"/>
  <c r="G3851" i="1"/>
  <c r="H3851" i="1" s="1"/>
  <c r="G3850" i="1"/>
  <c r="H3850" i="1" s="1"/>
  <c r="G3849" i="1"/>
  <c r="H3849" i="1" s="1"/>
  <c r="J3849" i="1" s="1"/>
  <c r="G3848" i="1"/>
  <c r="H3848" i="1" s="1"/>
  <c r="G3847" i="1"/>
  <c r="H3847" i="1" s="1"/>
  <c r="J3847" i="1" s="1"/>
  <c r="G3846" i="1"/>
  <c r="H3846" i="1" s="1"/>
  <c r="G3845" i="1"/>
  <c r="H3845" i="1" s="1"/>
  <c r="I3845" i="1" s="1"/>
  <c r="G3844" i="1"/>
  <c r="H3844" i="1" s="1"/>
  <c r="G3843" i="1"/>
  <c r="H3843" i="1" s="1"/>
  <c r="G3842" i="1"/>
  <c r="H3842" i="1" s="1"/>
  <c r="G3841" i="1"/>
  <c r="H3841" i="1" s="1"/>
  <c r="I3841" i="1" s="1"/>
  <c r="G3840" i="1"/>
  <c r="H3840" i="1" s="1"/>
  <c r="J3840" i="1" s="1"/>
  <c r="G3839" i="1"/>
  <c r="H3839" i="1" s="1"/>
  <c r="J3839" i="1" s="1"/>
  <c r="G3838" i="1"/>
  <c r="H3838" i="1" s="1"/>
  <c r="G3837" i="1"/>
  <c r="H3837" i="1" s="1"/>
  <c r="G3836" i="1"/>
  <c r="H3836" i="1" s="1"/>
  <c r="G3835" i="1"/>
  <c r="H3835" i="1" s="1"/>
  <c r="G3834" i="1"/>
  <c r="H3834" i="1" s="1"/>
  <c r="G3833" i="1"/>
  <c r="H3833" i="1" s="1"/>
  <c r="G3832" i="1"/>
  <c r="H3832" i="1" s="1"/>
  <c r="I3832" i="1" s="1"/>
  <c r="G3831" i="1"/>
  <c r="H3831" i="1" s="1"/>
  <c r="G3830" i="1"/>
  <c r="H3830" i="1" s="1"/>
  <c r="J3830" i="1" s="1"/>
  <c r="G3829" i="1"/>
  <c r="H3829" i="1" s="1"/>
  <c r="J3829" i="1" s="1"/>
  <c r="G3828" i="1"/>
  <c r="H3828" i="1" s="1"/>
  <c r="J3828" i="1" s="1"/>
  <c r="G3827" i="1"/>
  <c r="H3827" i="1" s="1"/>
  <c r="G3826" i="1"/>
  <c r="H3826" i="1" s="1"/>
  <c r="G3825" i="1"/>
  <c r="H3825" i="1" s="1"/>
  <c r="J3825" i="1" s="1"/>
  <c r="G3824" i="1"/>
  <c r="H3824" i="1" s="1"/>
  <c r="G3823" i="1"/>
  <c r="H3823" i="1" s="1"/>
  <c r="J3823" i="1" s="1"/>
  <c r="G3822" i="1"/>
  <c r="H3822" i="1" s="1"/>
  <c r="G3821" i="1"/>
  <c r="H3821" i="1" s="1"/>
  <c r="G3820" i="1"/>
  <c r="H3820" i="1" s="1"/>
  <c r="I3820" i="1" s="1"/>
  <c r="G3819" i="1"/>
  <c r="H3819" i="1" s="1"/>
  <c r="J3819" i="1" s="1"/>
  <c r="G3818" i="1"/>
  <c r="H3818" i="1" s="1"/>
  <c r="G3817" i="1"/>
  <c r="H3817" i="1" s="1"/>
  <c r="J3817" i="1" s="1"/>
  <c r="G3816" i="1"/>
  <c r="H3816" i="1" s="1"/>
  <c r="G3815" i="1"/>
  <c r="H3815" i="1" s="1"/>
  <c r="J3815" i="1" s="1"/>
  <c r="G3814" i="1"/>
  <c r="H3814" i="1" s="1"/>
  <c r="J3814" i="1" s="1"/>
  <c r="G3813" i="1"/>
  <c r="H3813" i="1" s="1"/>
  <c r="J3813" i="1" s="1"/>
  <c r="G3812" i="1"/>
  <c r="H3812" i="1" s="1"/>
  <c r="G3811" i="1"/>
  <c r="H3811" i="1" s="1"/>
  <c r="G3810" i="1"/>
  <c r="H3810" i="1" s="1"/>
  <c r="I3810" i="1" s="1"/>
  <c r="G3809" i="1"/>
  <c r="H3809" i="1" s="1"/>
  <c r="G3808" i="1"/>
  <c r="H3808" i="1" s="1"/>
  <c r="J3808" i="1" s="1"/>
  <c r="G3807" i="1"/>
  <c r="H3807" i="1" s="1"/>
  <c r="G3806" i="1"/>
  <c r="H3806" i="1" s="1"/>
  <c r="J3806" i="1" s="1"/>
  <c r="G3805" i="1"/>
  <c r="H3805" i="1" s="1"/>
  <c r="G3804" i="1"/>
  <c r="H3804" i="1" s="1"/>
  <c r="G3803" i="1"/>
  <c r="H3803" i="1" s="1"/>
  <c r="J3803" i="1" s="1"/>
  <c r="G3802" i="1"/>
  <c r="H3802" i="1" s="1"/>
  <c r="I3802" i="1" s="1"/>
  <c r="G3801" i="1"/>
  <c r="H3801" i="1" s="1"/>
  <c r="G3800" i="1"/>
  <c r="H3800" i="1" s="1"/>
  <c r="G3799" i="1"/>
  <c r="H3799" i="1" s="1"/>
  <c r="G3798" i="1"/>
  <c r="H3798" i="1" s="1"/>
  <c r="J3798" i="1" s="1"/>
  <c r="G3797" i="1"/>
  <c r="H3797" i="1" s="1"/>
  <c r="G3796" i="1"/>
  <c r="H3796" i="1" s="1"/>
  <c r="G3795" i="1"/>
  <c r="H3795" i="1" s="1"/>
  <c r="G3794" i="1"/>
  <c r="H3794" i="1" s="1"/>
  <c r="J3794" i="1" s="1"/>
  <c r="G3793" i="1"/>
  <c r="H3793" i="1" s="1"/>
  <c r="J3793" i="1" s="1"/>
  <c r="G3792" i="1"/>
  <c r="H3792" i="1" s="1"/>
  <c r="G3791" i="1"/>
  <c r="H3791" i="1" s="1"/>
  <c r="G3790" i="1"/>
  <c r="H3790" i="1" s="1"/>
  <c r="J3790" i="1" s="1"/>
  <c r="G3789" i="1"/>
  <c r="H3789" i="1" s="1"/>
  <c r="J3789" i="1" s="1"/>
  <c r="G3788" i="1"/>
  <c r="H3788" i="1" s="1"/>
  <c r="J3788" i="1" s="1"/>
  <c r="G3787" i="1"/>
  <c r="H3787" i="1" s="1"/>
  <c r="G3786" i="1"/>
  <c r="H3786" i="1" s="1"/>
  <c r="G3785" i="1"/>
  <c r="H3785" i="1" s="1"/>
  <c r="G3784" i="1"/>
  <c r="H3784" i="1" s="1"/>
  <c r="G3783" i="1"/>
  <c r="H3783" i="1" s="1"/>
  <c r="G3782" i="1"/>
  <c r="H3782" i="1" s="1"/>
  <c r="G3781" i="1"/>
  <c r="H3781" i="1" s="1"/>
  <c r="G3780" i="1"/>
  <c r="H3780" i="1" s="1"/>
  <c r="G3779" i="1"/>
  <c r="H3779" i="1" s="1"/>
  <c r="J3779" i="1" s="1"/>
  <c r="G3778" i="1"/>
  <c r="H3778" i="1" s="1"/>
  <c r="J3778" i="1" s="1"/>
  <c r="G3777" i="1"/>
  <c r="H3777" i="1" s="1"/>
  <c r="J3777" i="1" s="1"/>
  <c r="G3776" i="1"/>
  <c r="H3776" i="1" s="1"/>
  <c r="J3776" i="1" s="1"/>
  <c r="G3775" i="1"/>
  <c r="H3775" i="1" s="1"/>
  <c r="J3775" i="1" s="1"/>
  <c r="G3774" i="1"/>
  <c r="H3774" i="1" s="1"/>
  <c r="G3773" i="1"/>
  <c r="H3773" i="1" s="1"/>
  <c r="G3772" i="1"/>
  <c r="H3772" i="1" s="1"/>
  <c r="G3771" i="1"/>
  <c r="H3771" i="1" s="1"/>
  <c r="J3771" i="1" s="1"/>
  <c r="G3770" i="1"/>
  <c r="H3770" i="1" s="1"/>
  <c r="G3769" i="1"/>
  <c r="H3769" i="1" s="1"/>
  <c r="I3769" i="1" s="1"/>
  <c r="G3768" i="1"/>
  <c r="H3768" i="1" s="1"/>
  <c r="G3767" i="1"/>
  <c r="H3767" i="1" s="1"/>
  <c r="G3766" i="1"/>
  <c r="H3766" i="1" s="1"/>
  <c r="I3766" i="1" s="1"/>
  <c r="G3765" i="1"/>
  <c r="H3765" i="1" s="1"/>
  <c r="G3764" i="1"/>
  <c r="H3764" i="1" s="1"/>
  <c r="G3763" i="1"/>
  <c r="H3763" i="1" s="1"/>
  <c r="I3763" i="1" s="1"/>
  <c r="G3762" i="1"/>
  <c r="H3762" i="1" s="1"/>
  <c r="J3762" i="1" s="1"/>
  <c r="G3761" i="1"/>
  <c r="H3761" i="1" s="1"/>
  <c r="G3760" i="1"/>
  <c r="H3760" i="1" s="1"/>
  <c r="J3760" i="1" s="1"/>
  <c r="G3759" i="1"/>
  <c r="H3759" i="1" s="1"/>
  <c r="G3758" i="1"/>
  <c r="H3758" i="1" s="1"/>
  <c r="G3757" i="1"/>
  <c r="H3757" i="1" s="1"/>
  <c r="G3756" i="1"/>
  <c r="H3756" i="1" s="1"/>
  <c r="G3755" i="1"/>
  <c r="H3755" i="1" s="1"/>
  <c r="J3755" i="1" s="1"/>
  <c r="G3754" i="1"/>
  <c r="H3754" i="1" s="1"/>
  <c r="J3754" i="1" s="1"/>
  <c r="G3753" i="1"/>
  <c r="H3753" i="1" s="1"/>
  <c r="G3752" i="1"/>
  <c r="H3752" i="1" s="1"/>
  <c r="G3751" i="1"/>
  <c r="H3751" i="1" s="1"/>
  <c r="J3751" i="1" s="1"/>
  <c r="G3750" i="1"/>
  <c r="H3750" i="1" s="1"/>
  <c r="G3749" i="1"/>
  <c r="H3749" i="1" s="1"/>
  <c r="J3749" i="1" s="1"/>
  <c r="G3748" i="1"/>
  <c r="H3748" i="1" s="1"/>
  <c r="G3747" i="1"/>
  <c r="H3747" i="1" s="1"/>
  <c r="G3746" i="1"/>
  <c r="H3746" i="1" s="1"/>
  <c r="G3745" i="1"/>
  <c r="H3745" i="1" s="1"/>
  <c r="J3745" i="1" s="1"/>
  <c r="G3744" i="1"/>
  <c r="H3744" i="1" s="1"/>
  <c r="G3743" i="1"/>
  <c r="H3743" i="1" s="1"/>
  <c r="G3742" i="1"/>
  <c r="H3742" i="1" s="1"/>
  <c r="J3742" i="1" s="1"/>
  <c r="G3741" i="1"/>
  <c r="H3741" i="1" s="1"/>
  <c r="J3741" i="1" s="1"/>
  <c r="G3740" i="1"/>
  <c r="H3740" i="1" s="1"/>
  <c r="J3740" i="1" s="1"/>
  <c r="G3739" i="1"/>
  <c r="H3739" i="1" s="1"/>
  <c r="J3739" i="1" s="1"/>
  <c r="G3738" i="1"/>
  <c r="H3738" i="1" s="1"/>
  <c r="G3737" i="1"/>
  <c r="H3737" i="1" s="1"/>
  <c r="G3736" i="1"/>
  <c r="H3736" i="1" s="1"/>
  <c r="J3736" i="1" s="1"/>
  <c r="G3735" i="1"/>
  <c r="H3735" i="1" s="1"/>
  <c r="G3734" i="1"/>
  <c r="H3734" i="1" s="1"/>
  <c r="G3733" i="1"/>
  <c r="H3733" i="1" s="1"/>
  <c r="I3733" i="1" s="1"/>
  <c r="G3732" i="1"/>
  <c r="H3732" i="1" s="1"/>
  <c r="G3731" i="1"/>
  <c r="H3731" i="1" s="1"/>
  <c r="G3730" i="1"/>
  <c r="H3730" i="1" s="1"/>
  <c r="J3730" i="1" s="1"/>
  <c r="G3729" i="1"/>
  <c r="H3729" i="1" s="1"/>
  <c r="G3728" i="1"/>
  <c r="H3728" i="1" s="1"/>
  <c r="G3727" i="1"/>
  <c r="H3727" i="1" s="1"/>
  <c r="J3727" i="1" s="1"/>
  <c r="G3726" i="1"/>
  <c r="H3726" i="1" s="1"/>
  <c r="G3725" i="1"/>
  <c r="H3725" i="1" s="1"/>
  <c r="J3725" i="1" s="1"/>
  <c r="G3724" i="1"/>
  <c r="H3724" i="1" s="1"/>
  <c r="J3724" i="1" s="1"/>
  <c r="G3723" i="1"/>
  <c r="H3723" i="1" s="1"/>
  <c r="G3722" i="1"/>
  <c r="H3722" i="1" s="1"/>
  <c r="G3721" i="1"/>
  <c r="H3721" i="1" s="1"/>
  <c r="I3721" i="1" s="1"/>
  <c r="G3720" i="1"/>
  <c r="H3720" i="1" s="1"/>
  <c r="G3719" i="1"/>
  <c r="H3719" i="1" s="1"/>
  <c r="G3718" i="1"/>
  <c r="H3718" i="1" s="1"/>
  <c r="J3718" i="1" s="1"/>
  <c r="G3717" i="1"/>
  <c r="H3717" i="1" s="1"/>
  <c r="J3717" i="1" s="1"/>
  <c r="G3716" i="1"/>
  <c r="H3716" i="1" s="1"/>
  <c r="G3715" i="1"/>
  <c r="H3715" i="1" s="1"/>
  <c r="G3714" i="1"/>
  <c r="H3714" i="1" s="1"/>
  <c r="I3714" i="1" s="1"/>
  <c r="G3713" i="1"/>
  <c r="H3713" i="1" s="1"/>
  <c r="J3713" i="1" s="1"/>
  <c r="G3712" i="1"/>
  <c r="H3712" i="1" s="1"/>
  <c r="J3712" i="1" s="1"/>
  <c r="G3711" i="1"/>
  <c r="H3711" i="1" s="1"/>
  <c r="J3711" i="1" s="1"/>
  <c r="G3710" i="1"/>
  <c r="H3710" i="1" s="1"/>
  <c r="G3709" i="1"/>
  <c r="H3709" i="1" s="1"/>
  <c r="G3708" i="1"/>
  <c r="H3708" i="1" s="1"/>
  <c r="G3707" i="1"/>
  <c r="H3707" i="1" s="1"/>
  <c r="G3706" i="1"/>
  <c r="H3706" i="1" s="1"/>
  <c r="I3706" i="1" s="1"/>
  <c r="G3705" i="1"/>
  <c r="H3705" i="1" s="1"/>
  <c r="G3704" i="1"/>
  <c r="H3704" i="1" s="1"/>
  <c r="G3703" i="1"/>
  <c r="H3703" i="1" s="1"/>
  <c r="J3703" i="1" s="1"/>
  <c r="G3702" i="1"/>
  <c r="H3702" i="1" s="1"/>
  <c r="G3701" i="1"/>
  <c r="H3701" i="1" s="1"/>
  <c r="G3700" i="1"/>
  <c r="H3700" i="1" s="1"/>
  <c r="J3700" i="1" s="1"/>
  <c r="G3699" i="1"/>
  <c r="H3699" i="1" s="1"/>
  <c r="G3698" i="1"/>
  <c r="H3698" i="1" s="1"/>
  <c r="J3698" i="1" s="1"/>
  <c r="G3697" i="1"/>
  <c r="H3697" i="1" s="1"/>
  <c r="I3697" i="1" s="1"/>
  <c r="G3696" i="1"/>
  <c r="H3696" i="1" s="1"/>
  <c r="G3695" i="1"/>
  <c r="H3695" i="1" s="1"/>
  <c r="G3694" i="1"/>
  <c r="H3694" i="1" s="1"/>
  <c r="G3693" i="1"/>
  <c r="H3693" i="1" s="1"/>
  <c r="G3692" i="1"/>
  <c r="H3692" i="1" s="1"/>
  <c r="G3691" i="1"/>
  <c r="H3691" i="1" s="1"/>
  <c r="J3691" i="1" s="1"/>
  <c r="G3690" i="1"/>
  <c r="H3690" i="1" s="1"/>
  <c r="G3689" i="1"/>
  <c r="H3689" i="1" s="1"/>
  <c r="J3689" i="1" s="1"/>
  <c r="G3688" i="1"/>
  <c r="H3688" i="1" s="1"/>
  <c r="J3688" i="1" s="1"/>
  <c r="G3687" i="1"/>
  <c r="H3687" i="1" s="1"/>
  <c r="G3686" i="1"/>
  <c r="H3686" i="1" s="1"/>
  <c r="I3686" i="1" s="1"/>
  <c r="G3685" i="1"/>
  <c r="H3685" i="1" s="1"/>
  <c r="J3685" i="1" s="1"/>
  <c r="G3684" i="1"/>
  <c r="H3684" i="1" s="1"/>
  <c r="J3684" i="1" s="1"/>
  <c r="G3683" i="1"/>
  <c r="H3683" i="1" s="1"/>
  <c r="J3683" i="1" s="1"/>
  <c r="G3682" i="1"/>
  <c r="H3682" i="1" s="1"/>
  <c r="J3682" i="1" s="1"/>
  <c r="G3681" i="1"/>
  <c r="H3681" i="1" s="1"/>
  <c r="J3681" i="1" s="1"/>
  <c r="G3680" i="1"/>
  <c r="H3680" i="1" s="1"/>
  <c r="G3679" i="1"/>
  <c r="H3679" i="1" s="1"/>
  <c r="J3679" i="1" s="1"/>
  <c r="G3678" i="1"/>
  <c r="H3678" i="1" s="1"/>
  <c r="J3678" i="1" s="1"/>
  <c r="G3677" i="1"/>
  <c r="H3677" i="1" s="1"/>
  <c r="J3677" i="1" s="1"/>
  <c r="G3676" i="1"/>
  <c r="H3676" i="1" s="1"/>
  <c r="J3676" i="1" s="1"/>
  <c r="G3675" i="1"/>
  <c r="H3675" i="1" s="1"/>
  <c r="J3675" i="1" s="1"/>
  <c r="G3674" i="1"/>
  <c r="H3674" i="1" s="1"/>
  <c r="G3673" i="1"/>
  <c r="H3673" i="1" s="1"/>
  <c r="G3672" i="1"/>
  <c r="H3672" i="1" s="1"/>
  <c r="I3672" i="1" s="1"/>
  <c r="G3671" i="1"/>
  <c r="H3671" i="1" s="1"/>
  <c r="G3670" i="1"/>
  <c r="H3670" i="1" s="1"/>
  <c r="J3670" i="1" s="1"/>
  <c r="G3669" i="1"/>
  <c r="H3669" i="1" s="1"/>
  <c r="J3669" i="1" s="1"/>
  <c r="G3668" i="1"/>
  <c r="H3668" i="1" s="1"/>
  <c r="J3668" i="1" s="1"/>
  <c r="G3667" i="1"/>
  <c r="H3667" i="1" s="1"/>
  <c r="J3667" i="1" s="1"/>
  <c r="G3666" i="1"/>
  <c r="H3666" i="1" s="1"/>
  <c r="G3665" i="1"/>
  <c r="H3665" i="1" s="1"/>
  <c r="G3664" i="1"/>
  <c r="H3664" i="1" s="1"/>
  <c r="G3663" i="1"/>
  <c r="H3663" i="1" s="1"/>
  <c r="J3663" i="1" s="1"/>
  <c r="G3662" i="1"/>
  <c r="H3662" i="1" s="1"/>
  <c r="I3662" i="1" s="1"/>
  <c r="G3661" i="1"/>
  <c r="H3661" i="1" s="1"/>
  <c r="J3661" i="1" s="1"/>
  <c r="G3660" i="1"/>
  <c r="H3660" i="1" s="1"/>
  <c r="G3659" i="1"/>
  <c r="H3659" i="1" s="1"/>
  <c r="G3658" i="1"/>
  <c r="H3658" i="1" s="1"/>
  <c r="G3657" i="1"/>
  <c r="H3657" i="1" s="1"/>
  <c r="G3656" i="1"/>
  <c r="H3656" i="1" s="1"/>
  <c r="J3656" i="1" s="1"/>
  <c r="G3655" i="1"/>
  <c r="H3655" i="1" s="1"/>
  <c r="J3655" i="1" s="1"/>
  <c r="G3654" i="1"/>
  <c r="H3654" i="1" s="1"/>
  <c r="G3653" i="1"/>
  <c r="H3653" i="1" s="1"/>
  <c r="G3652" i="1"/>
  <c r="H3652" i="1" s="1"/>
  <c r="J3652" i="1" s="1"/>
  <c r="G3651" i="1"/>
  <c r="H3651" i="1" s="1"/>
  <c r="G3650" i="1"/>
  <c r="H3650" i="1" s="1"/>
  <c r="J3650" i="1" s="1"/>
  <c r="G3649" i="1"/>
  <c r="H3649" i="1" s="1"/>
  <c r="J3649" i="1" s="1"/>
  <c r="G3648" i="1"/>
  <c r="H3648" i="1" s="1"/>
  <c r="J3648" i="1" s="1"/>
  <c r="G3647" i="1"/>
  <c r="H3647" i="1" s="1"/>
  <c r="G3646" i="1"/>
  <c r="H3646" i="1" s="1"/>
  <c r="G3645" i="1"/>
  <c r="H3645" i="1" s="1"/>
  <c r="J3645" i="1" s="1"/>
  <c r="G3644" i="1"/>
  <c r="H3644" i="1" s="1"/>
  <c r="G3643" i="1"/>
  <c r="H3643" i="1" s="1"/>
  <c r="J3643" i="1" s="1"/>
  <c r="G3642" i="1"/>
  <c r="H3642" i="1" s="1"/>
  <c r="G3641" i="1"/>
  <c r="H3641" i="1" s="1"/>
  <c r="G3640" i="1"/>
  <c r="H3640" i="1" s="1"/>
  <c r="I3640" i="1" s="1"/>
  <c r="G3639" i="1"/>
  <c r="H3639" i="1" s="1"/>
  <c r="I3639" i="1" s="1"/>
  <c r="G3638" i="1"/>
  <c r="H3638" i="1" s="1"/>
  <c r="J3638" i="1" s="1"/>
  <c r="G3637" i="1"/>
  <c r="H3637" i="1" s="1"/>
  <c r="J3637" i="1" s="1"/>
  <c r="G3636" i="1"/>
  <c r="H3636" i="1" s="1"/>
  <c r="G3635" i="1"/>
  <c r="H3635" i="1" s="1"/>
  <c r="G3634" i="1"/>
  <c r="H3634" i="1" s="1"/>
  <c r="G3633" i="1"/>
  <c r="H3633" i="1" s="1"/>
  <c r="G3632" i="1"/>
  <c r="H3632" i="1" s="1"/>
  <c r="G3631" i="1"/>
  <c r="H3631" i="1" s="1"/>
  <c r="G3630" i="1"/>
  <c r="H3630" i="1" s="1"/>
  <c r="G3629" i="1"/>
  <c r="H3629" i="1" s="1"/>
  <c r="G3628" i="1"/>
  <c r="H3628" i="1" s="1"/>
  <c r="J3628" i="1" s="1"/>
  <c r="G3627" i="1"/>
  <c r="H3627" i="1" s="1"/>
  <c r="I3627" i="1" s="1"/>
  <c r="G3626" i="1"/>
  <c r="H3626" i="1" s="1"/>
  <c r="I3626" i="1" s="1"/>
  <c r="G3625" i="1"/>
  <c r="H3625" i="1" s="1"/>
  <c r="J3625" i="1" s="1"/>
  <c r="G3624" i="1"/>
  <c r="H3624" i="1" s="1"/>
  <c r="J3624" i="1" s="1"/>
  <c r="G3623" i="1"/>
  <c r="H3623" i="1" s="1"/>
  <c r="J3623" i="1" s="1"/>
  <c r="G3622" i="1"/>
  <c r="H3622" i="1" s="1"/>
  <c r="G3621" i="1"/>
  <c r="H3621" i="1" s="1"/>
  <c r="G3620" i="1"/>
  <c r="H3620" i="1" s="1"/>
  <c r="J3620" i="1" s="1"/>
  <c r="G3619" i="1"/>
  <c r="H3619" i="1" s="1"/>
  <c r="G3618" i="1"/>
  <c r="H3618" i="1" s="1"/>
  <c r="G3617" i="1"/>
  <c r="H3617" i="1" s="1"/>
  <c r="I3617" i="1" s="1"/>
  <c r="G3616" i="1"/>
  <c r="H3616" i="1" s="1"/>
  <c r="J3616" i="1" s="1"/>
  <c r="G3615" i="1"/>
  <c r="H3615" i="1" s="1"/>
  <c r="G3614" i="1"/>
  <c r="H3614" i="1" s="1"/>
  <c r="G3613" i="1"/>
  <c r="H3613" i="1" s="1"/>
  <c r="I3613" i="1" s="1"/>
  <c r="G3612" i="1"/>
  <c r="H3612" i="1" s="1"/>
  <c r="J3612" i="1" s="1"/>
  <c r="G3611" i="1"/>
  <c r="H3611" i="1" s="1"/>
  <c r="G3610" i="1"/>
  <c r="H3610" i="1" s="1"/>
  <c r="J3610" i="1" s="1"/>
  <c r="G3609" i="1"/>
  <c r="H3609" i="1" s="1"/>
  <c r="G3608" i="1"/>
  <c r="H3608" i="1" s="1"/>
  <c r="G3607" i="1"/>
  <c r="H3607" i="1" s="1"/>
  <c r="J3607" i="1" s="1"/>
  <c r="G3606" i="1"/>
  <c r="H3606" i="1" s="1"/>
  <c r="G3605" i="1"/>
  <c r="H3605" i="1" s="1"/>
  <c r="G3604" i="1"/>
  <c r="H3604" i="1" s="1"/>
  <c r="I3604" i="1" s="1"/>
  <c r="G3603" i="1"/>
  <c r="H3603" i="1" s="1"/>
  <c r="I3603" i="1" s="1"/>
  <c r="G3602" i="1"/>
  <c r="H3602" i="1" s="1"/>
  <c r="G3601" i="1"/>
  <c r="H3601" i="1" s="1"/>
  <c r="G3600" i="1"/>
  <c r="H3600" i="1" s="1"/>
  <c r="G3599" i="1"/>
  <c r="H3599" i="1" s="1"/>
  <c r="G3598" i="1"/>
  <c r="H3598" i="1" s="1"/>
  <c r="G3597" i="1"/>
  <c r="H3597" i="1" s="1"/>
  <c r="J3597" i="1" s="1"/>
  <c r="G3596" i="1"/>
  <c r="H3596" i="1" s="1"/>
  <c r="J3596" i="1" s="1"/>
  <c r="G3595" i="1"/>
  <c r="H3595" i="1" s="1"/>
  <c r="G3594" i="1"/>
  <c r="H3594" i="1" s="1"/>
  <c r="G3593" i="1"/>
  <c r="H3593" i="1" s="1"/>
  <c r="G3592" i="1"/>
  <c r="H3592" i="1" s="1"/>
  <c r="G3591" i="1"/>
  <c r="H3591" i="1" s="1"/>
  <c r="G3590" i="1"/>
  <c r="H3590" i="1" s="1"/>
  <c r="G3589" i="1"/>
  <c r="H3589" i="1" s="1"/>
  <c r="I3589" i="1" s="1"/>
  <c r="G3588" i="1"/>
  <c r="H3588" i="1" s="1"/>
  <c r="J3588" i="1" s="1"/>
  <c r="G3587" i="1"/>
  <c r="H3587" i="1" s="1"/>
  <c r="G3586" i="1"/>
  <c r="H3586" i="1" s="1"/>
  <c r="G3585" i="1"/>
  <c r="H3585" i="1" s="1"/>
  <c r="G3584" i="1"/>
  <c r="H3584" i="1" s="1"/>
  <c r="J3584" i="1" s="1"/>
  <c r="G3583" i="1"/>
  <c r="H3583" i="1" s="1"/>
  <c r="J3583" i="1" s="1"/>
  <c r="G3582" i="1"/>
  <c r="H3582" i="1" s="1"/>
  <c r="G3581" i="1"/>
  <c r="H3581" i="1" s="1"/>
  <c r="I3581" i="1" s="1"/>
  <c r="G3580" i="1"/>
  <c r="H3580" i="1" s="1"/>
  <c r="G3579" i="1"/>
  <c r="H3579" i="1" s="1"/>
  <c r="I3579" i="1" s="1"/>
  <c r="G3578" i="1"/>
  <c r="H3578" i="1" s="1"/>
  <c r="J3578" i="1" s="1"/>
  <c r="G3577" i="1"/>
  <c r="H3577" i="1" s="1"/>
  <c r="G3576" i="1"/>
  <c r="H3576" i="1" s="1"/>
  <c r="G3575" i="1"/>
  <c r="H3575" i="1" s="1"/>
  <c r="J3575" i="1" s="1"/>
  <c r="G3574" i="1"/>
  <c r="H3574" i="1" s="1"/>
  <c r="J3574" i="1" s="1"/>
  <c r="G3573" i="1"/>
  <c r="H3573" i="1" s="1"/>
  <c r="G3572" i="1"/>
  <c r="H3572" i="1" s="1"/>
  <c r="G3571" i="1"/>
  <c r="H3571" i="1" s="1"/>
  <c r="G3570" i="1"/>
  <c r="H3570" i="1" s="1"/>
  <c r="I3570" i="1" s="1"/>
  <c r="G3569" i="1"/>
  <c r="H3569" i="1" s="1"/>
  <c r="I3569" i="1" s="1"/>
  <c r="G3568" i="1"/>
  <c r="H3568" i="1" s="1"/>
  <c r="I3568" i="1" s="1"/>
  <c r="G3567" i="1"/>
  <c r="H3567" i="1" s="1"/>
  <c r="I3567" i="1" s="1"/>
  <c r="G3566" i="1"/>
  <c r="H3566" i="1" s="1"/>
  <c r="G3565" i="1"/>
  <c r="H3565" i="1" s="1"/>
  <c r="J3565" i="1" s="1"/>
  <c r="G3564" i="1"/>
  <c r="H3564" i="1" s="1"/>
  <c r="J3564" i="1" s="1"/>
  <c r="G3563" i="1"/>
  <c r="H3563" i="1" s="1"/>
  <c r="I3563" i="1" s="1"/>
  <c r="G3562" i="1"/>
  <c r="H3562" i="1" s="1"/>
  <c r="G3561" i="1"/>
  <c r="H3561" i="1" s="1"/>
  <c r="G3560" i="1"/>
  <c r="H3560" i="1" s="1"/>
  <c r="G3559" i="1"/>
  <c r="H3559" i="1" s="1"/>
  <c r="G3558" i="1"/>
  <c r="H3558" i="1" s="1"/>
  <c r="G3557" i="1"/>
  <c r="H3557" i="1" s="1"/>
  <c r="G3556" i="1"/>
  <c r="H3556" i="1" s="1"/>
  <c r="G3555" i="1"/>
  <c r="H3555" i="1" s="1"/>
  <c r="J3555" i="1" s="1"/>
  <c r="G3554" i="1"/>
  <c r="H3554" i="1" s="1"/>
  <c r="G3553" i="1"/>
  <c r="H3553" i="1" s="1"/>
  <c r="J3553" i="1" s="1"/>
  <c r="G3552" i="1"/>
  <c r="H3552" i="1" s="1"/>
  <c r="G3551" i="1"/>
  <c r="H3551" i="1" s="1"/>
  <c r="G3550" i="1"/>
  <c r="H3550" i="1" s="1"/>
  <c r="G3549" i="1"/>
  <c r="H3549" i="1" s="1"/>
  <c r="G3548" i="1"/>
  <c r="H3548" i="1" s="1"/>
  <c r="J3548" i="1" s="1"/>
  <c r="G3547" i="1"/>
  <c r="H3547" i="1" s="1"/>
  <c r="J3547" i="1" s="1"/>
  <c r="G3546" i="1"/>
  <c r="H3546" i="1" s="1"/>
  <c r="I3546" i="1" s="1"/>
  <c r="G3545" i="1"/>
  <c r="H3545" i="1" s="1"/>
  <c r="I3545" i="1" s="1"/>
  <c r="G3544" i="1"/>
  <c r="H3544" i="1" s="1"/>
  <c r="G3543" i="1"/>
  <c r="H3543" i="1" s="1"/>
  <c r="G3542" i="1"/>
  <c r="H3542" i="1" s="1"/>
  <c r="J3542" i="1" s="1"/>
  <c r="G3541" i="1"/>
  <c r="H3541" i="1" s="1"/>
  <c r="J3541" i="1" s="1"/>
  <c r="G3540" i="1"/>
  <c r="H3540" i="1" s="1"/>
  <c r="G3539" i="1"/>
  <c r="H3539" i="1" s="1"/>
  <c r="G3538" i="1"/>
  <c r="H3538" i="1" s="1"/>
  <c r="G3537" i="1"/>
  <c r="H3537" i="1" s="1"/>
  <c r="G3536" i="1"/>
  <c r="H3536" i="1" s="1"/>
  <c r="G3535" i="1"/>
  <c r="H3535" i="1" s="1"/>
  <c r="G3534" i="1"/>
  <c r="H3534" i="1" s="1"/>
  <c r="G3533" i="1"/>
  <c r="H3533" i="1" s="1"/>
  <c r="I3533" i="1" s="1"/>
  <c r="G3532" i="1"/>
  <c r="H3532" i="1" s="1"/>
  <c r="J3532" i="1" s="1"/>
  <c r="G3531" i="1"/>
  <c r="H3531" i="1" s="1"/>
  <c r="G3530" i="1"/>
  <c r="H3530" i="1" s="1"/>
  <c r="I3530" i="1" s="1"/>
  <c r="G3529" i="1"/>
  <c r="H3529" i="1" s="1"/>
  <c r="I3529" i="1" s="1"/>
  <c r="G3528" i="1"/>
  <c r="H3528" i="1" s="1"/>
  <c r="G3527" i="1"/>
  <c r="H3527" i="1" s="1"/>
  <c r="J3527" i="1" s="1"/>
  <c r="G3526" i="1"/>
  <c r="H3526" i="1" s="1"/>
  <c r="G3525" i="1"/>
  <c r="H3525" i="1" s="1"/>
  <c r="J3525" i="1" s="1"/>
  <c r="G3524" i="1"/>
  <c r="H3524" i="1" s="1"/>
  <c r="J3524" i="1" s="1"/>
  <c r="G3523" i="1"/>
  <c r="H3523" i="1" s="1"/>
  <c r="G3522" i="1"/>
  <c r="H3522" i="1" s="1"/>
  <c r="I3522" i="1" s="1"/>
  <c r="G3521" i="1"/>
  <c r="H3521" i="1" s="1"/>
  <c r="G3520" i="1"/>
  <c r="H3520" i="1" s="1"/>
  <c r="J3520" i="1" s="1"/>
  <c r="G3519" i="1"/>
  <c r="H3519" i="1" s="1"/>
  <c r="J3519" i="1" s="1"/>
  <c r="G3518" i="1"/>
  <c r="H3518" i="1" s="1"/>
  <c r="J3518" i="1" s="1"/>
  <c r="G3517" i="1"/>
  <c r="H3517" i="1" s="1"/>
  <c r="I3517" i="1" s="1"/>
  <c r="G3516" i="1"/>
  <c r="H3516" i="1" s="1"/>
  <c r="G3515" i="1"/>
  <c r="H3515" i="1" s="1"/>
  <c r="G3514" i="1"/>
  <c r="H3514" i="1" s="1"/>
  <c r="J3514" i="1" s="1"/>
  <c r="G3513" i="1"/>
  <c r="H3513" i="1" s="1"/>
  <c r="G3512" i="1"/>
  <c r="H3512" i="1" s="1"/>
  <c r="G3511" i="1"/>
  <c r="H3511" i="1" s="1"/>
  <c r="G3510" i="1"/>
  <c r="H3510" i="1" s="1"/>
  <c r="I3510" i="1" s="1"/>
  <c r="G3509" i="1"/>
  <c r="H3509" i="1" s="1"/>
  <c r="J3509" i="1" s="1"/>
  <c r="G3508" i="1"/>
  <c r="H3508" i="1" s="1"/>
  <c r="J3508" i="1" s="1"/>
  <c r="G3507" i="1"/>
  <c r="H3507" i="1" s="1"/>
  <c r="I3507" i="1" s="1"/>
  <c r="G3506" i="1"/>
  <c r="H3506" i="1" s="1"/>
  <c r="G3505" i="1"/>
  <c r="H3505" i="1" s="1"/>
  <c r="G3504" i="1"/>
  <c r="H3504" i="1" s="1"/>
  <c r="J3504" i="1" s="1"/>
  <c r="G3503" i="1"/>
  <c r="H3503" i="1" s="1"/>
  <c r="G3502" i="1"/>
  <c r="H3502" i="1" s="1"/>
  <c r="I3502" i="1" s="1"/>
  <c r="G3501" i="1"/>
  <c r="H3501" i="1" s="1"/>
  <c r="J3501" i="1" s="1"/>
  <c r="G3500" i="1"/>
  <c r="H3500" i="1" s="1"/>
  <c r="G3499" i="1"/>
  <c r="H3499" i="1" s="1"/>
  <c r="J3499" i="1" s="1"/>
  <c r="G3498" i="1"/>
  <c r="H3498" i="1" s="1"/>
  <c r="G3497" i="1"/>
  <c r="H3497" i="1" s="1"/>
  <c r="I3497" i="1" s="1"/>
  <c r="G3496" i="1"/>
  <c r="H3496" i="1" s="1"/>
  <c r="I3496" i="1" s="1"/>
  <c r="G3495" i="1"/>
  <c r="H3495" i="1" s="1"/>
  <c r="G3494" i="1"/>
  <c r="H3494" i="1" s="1"/>
  <c r="J3494" i="1" s="1"/>
  <c r="G3493" i="1"/>
  <c r="H3493" i="1" s="1"/>
  <c r="G3492" i="1"/>
  <c r="H3492" i="1" s="1"/>
  <c r="G3491" i="1"/>
  <c r="H3491" i="1" s="1"/>
  <c r="G3490" i="1"/>
  <c r="H3490" i="1" s="1"/>
  <c r="J3490" i="1" s="1"/>
  <c r="G3489" i="1"/>
  <c r="H3489" i="1" s="1"/>
  <c r="G3488" i="1"/>
  <c r="H3488" i="1" s="1"/>
  <c r="G3487" i="1"/>
  <c r="H3487" i="1" s="1"/>
  <c r="G3486" i="1"/>
  <c r="H3486" i="1" s="1"/>
  <c r="J3486" i="1" s="1"/>
  <c r="G3485" i="1"/>
  <c r="H3485" i="1" s="1"/>
  <c r="J3485" i="1" s="1"/>
  <c r="G3484" i="1"/>
  <c r="H3484" i="1" s="1"/>
  <c r="G3483" i="1"/>
  <c r="H3483" i="1" s="1"/>
  <c r="G3482" i="1"/>
  <c r="H3482" i="1" s="1"/>
  <c r="G3481" i="1"/>
  <c r="H3481" i="1" s="1"/>
  <c r="G3480" i="1"/>
  <c r="H3480" i="1" s="1"/>
  <c r="J3480" i="1" s="1"/>
  <c r="G3479" i="1"/>
  <c r="H3479" i="1" s="1"/>
  <c r="J3479" i="1" s="1"/>
  <c r="G3478" i="1"/>
  <c r="H3478" i="1" s="1"/>
  <c r="G3477" i="1"/>
  <c r="H3477" i="1" s="1"/>
  <c r="G3476" i="1"/>
  <c r="H3476" i="1" s="1"/>
  <c r="I3476" i="1" s="1"/>
  <c r="G3475" i="1"/>
  <c r="H3475" i="1" s="1"/>
  <c r="G3474" i="1"/>
  <c r="H3474" i="1" s="1"/>
  <c r="I3474" i="1" s="1"/>
  <c r="G3473" i="1"/>
  <c r="H3473" i="1" s="1"/>
  <c r="G3472" i="1"/>
  <c r="H3472" i="1" s="1"/>
  <c r="G3471" i="1"/>
  <c r="H3471" i="1" s="1"/>
  <c r="G3470" i="1"/>
  <c r="H3470" i="1" s="1"/>
  <c r="G3469" i="1"/>
  <c r="H3469" i="1" s="1"/>
  <c r="J3469" i="1" s="1"/>
  <c r="G3468" i="1"/>
  <c r="H3468" i="1" s="1"/>
  <c r="J3468" i="1" s="1"/>
  <c r="G3467" i="1"/>
  <c r="H3467" i="1" s="1"/>
  <c r="J3467" i="1" s="1"/>
  <c r="G3466" i="1"/>
  <c r="H3466" i="1" s="1"/>
  <c r="G3465" i="1"/>
  <c r="H3465" i="1" s="1"/>
  <c r="G3464" i="1"/>
  <c r="H3464" i="1" s="1"/>
  <c r="G3463" i="1"/>
  <c r="H3463" i="1" s="1"/>
  <c r="G3462" i="1"/>
  <c r="H3462" i="1" s="1"/>
  <c r="J3462" i="1" s="1"/>
  <c r="G3461" i="1"/>
  <c r="H3461" i="1" s="1"/>
  <c r="I3461" i="1" s="1"/>
  <c r="G3460" i="1"/>
  <c r="H3460" i="1" s="1"/>
  <c r="I3460" i="1" s="1"/>
  <c r="G3459" i="1"/>
  <c r="H3459" i="1" s="1"/>
  <c r="G3458" i="1"/>
  <c r="H3458" i="1" s="1"/>
  <c r="J3458" i="1" s="1"/>
  <c r="G3457" i="1"/>
  <c r="H3457" i="1" s="1"/>
  <c r="I3457" i="1" s="1"/>
  <c r="G3456" i="1"/>
  <c r="H3456" i="1" s="1"/>
  <c r="G3455" i="1"/>
  <c r="H3455" i="1" s="1"/>
  <c r="J3455" i="1" s="1"/>
  <c r="G3454" i="1"/>
  <c r="H3454" i="1" s="1"/>
  <c r="J3454" i="1" s="1"/>
  <c r="G3453" i="1"/>
  <c r="H3453" i="1" s="1"/>
  <c r="G3452" i="1"/>
  <c r="H3452" i="1" s="1"/>
  <c r="G3451" i="1"/>
  <c r="H3451" i="1" s="1"/>
  <c r="G3450" i="1"/>
  <c r="H3450" i="1" s="1"/>
  <c r="G3449" i="1"/>
  <c r="H3449" i="1" s="1"/>
  <c r="G3448" i="1"/>
  <c r="H3448" i="1" s="1"/>
  <c r="G3447" i="1"/>
  <c r="H3447" i="1" s="1"/>
  <c r="I3447" i="1" s="1"/>
  <c r="G3446" i="1"/>
  <c r="H3446" i="1" s="1"/>
  <c r="G3445" i="1"/>
  <c r="H3445" i="1" s="1"/>
  <c r="J3445" i="1" s="1"/>
  <c r="G3444" i="1"/>
  <c r="H3444" i="1" s="1"/>
  <c r="J3444" i="1" s="1"/>
  <c r="G3443" i="1"/>
  <c r="H3443" i="1" s="1"/>
  <c r="J3443" i="1" s="1"/>
  <c r="G3442" i="1"/>
  <c r="H3442" i="1" s="1"/>
  <c r="J3442" i="1" s="1"/>
  <c r="G3441" i="1"/>
  <c r="H3441" i="1" s="1"/>
  <c r="G3440" i="1"/>
  <c r="H3440" i="1" s="1"/>
  <c r="I3440" i="1" s="1"/>
  <c r="G3439" i="1"/>
  <c r="H3439" i="1" s="1"/>
  <c r="I3439" i="1" s="1"/>
  <c r="G3438" i="1"/>
  <c r="H3438" i="1" s="1"/>
  <c r="I3438" i="1" s="1"/>
  <c r="G3437" i="1"/>
  <c r="H3437" i="1" s="1"/>
  <c r="G3436" i="1"/>
  <c r="H3436" i="1" s="1"/>
  <c r="J3436" i="1" s="1"/>
  <c r="G3435" i="1"/>
  <c r="H3435" i="1" s="1"/>
  <c r="G3434" i="1"/>
  <c r="H3434" i="1" s="1"/>
  <c r="G3433" i="1"/>
  <c r="H3433" i="1" s="1"/>
  <c r="I3433" i="1" s="1"/>
  <c r="G3432" i="1"/>
  <c r="H3432" i="1" s="1"/>
  <c r="J3432" i="1" s="1"/>
  <c r="G3431" i="1"/>
  <c r="H3431" i="1" s="1"/>
  <c r="G3430" i="1"/>
  <c r="H3430" i="1" s="1"/>
  <c r="G3429" i="1"/>
  <c r="H3429" i="1" s="1"/>
  <c r="I3429" i="1" s="1"/>
  <c r="G3428" i="1"/>
  <c r="H3428" i="1" s="1"/>
  <c r="G3427" i="1"/>
  <c r="H3427" i="1" s="1"/>
  <c r="J3427" i="1" s="1"/>
  <c r="G3426" i="1"/>
  <c r="H3426" i="1" s="1"/>
  <c r="G3425" i="1"/>
  <c r="H3425" i="1" s="1"/>
  <c r="G3424" i="1"/>
  <c r="H3424" i="1" s="1"/>
  <c r="I3424" i="1" s="1"/>
  <c r="G3423" i="1"/>
  <c r="H3423" i="1" s="1"/>
  <c r="J3423" i="1" s="1"/>
  <c r="G3422" i="1"/>
  <c r="H3422" i="1" s="1"/>
  <c r="G3421" i="1"/>
  <c r="H3421" i="1" s="1"/>
  <c r="J3421" i="1" s="1"/>
  <c r="G3420" i="1"/>
  <c r="H3420" i="1" s="1"/>
  <c r="G3419" i="1"/>
  <c r="H3419" i="1" s="1"/>
  <c r="G3418" i="1"/>
  <c r="H3418" i="1" s="1"/>
  <c r="G3417" i="1"/>
  <c r="H3417" i="1" s="1"/>
  <c r="G3416" i="1"/>
  <c r="H3416" i="1" s="1"/>
  <c r="G3415" i="1"/>
  <c r="H3415" i="1" s="1"/>
  <c r="I3415" i="1" s="1"/>
  <c r="G3414" i="1"/>
  <c r="H3414" i="1" s="1"/>
  <c r="G3413" i="1"/>
  <c r="H3413" i="1" s="1"/>
  <c r="G3412" i="1"/>
  <c r="H3412" i="1" s="1"/>
  <c r="J3412" i="1" s="1"/>
  <c r="G3411" i="1"/>
  <c r="H3411" i="1" s="1"/>
  <c r="G3410" i="1"/>
  <c r="H3410" i="1" s="1"/>
  <c r="G3409" i="1"/>
  <c r="H3409" i="1" s="1"/>
  <c r="J3409" i="1" s="1"/>
  <c r="G3408" i="1"/>
  <c r="H3408" i="1" s="1"/>
  <c r="J3408" i="1" s="1"/>
  <c r="G3407" i="1"/>
  <c r="H3407" i="1" s="1"/>
  <c r="J3407" i="1" s="1"/>
  <c r="G3406" i="1"/>
  <c r="H3406" i="1" s="1"/>
  <c r="J3406" i="1" s="1"/>
  <c r="G3405" i="1"/>
  <c r="H3405" i="1" s="1"/>
  <c r="G3404" i="1"/>
  <c r="H3404" i="1" s="1"/>
  <c r="G3403" i="1"/>
  <c r="H3403" i="1" s="1"/>
  <c r="J3403" i="1" s="1"/>
  <c r="G3402" i="1"/>
  <c r="H3402" i="1" s="1"/>
  <c r="J3402" i="1" s="1"/>
  <c r="G3401" i="1"/>
  <c r="H3401" i="1" s="1"/>
  <c r="J3401" i="1" s="1"/>
  <c r="G3400" i="1"/>
  <c r="H3400" i="1" s="1"/>
  <c r="J3400" i="1" s="1"/>
  <c r="G3399" i="1"/>
  <c r="H3399" i="1" s="1"/>
  <c r="I3399" i="1" s="1"/>
  <c r="G3398" i="1"/>
  <c r="H3398" i="1" s="1"/>
  <c r="G3397" i="1"/>
  <c r="H3397" i="1" s="1"/>
  <c r="I3397" i="1" s="1"/>
  <c r="G3396" i="1"/>
  <c r="H3396" i="1" s="1"/>
  <c r="G3395" i="1"/>
  <c r="H3395" i="1" s="1"/>
  <c r="G3394" i="1"/>
  <c r="H3394" i="1" s="1"/>
  <c r="J3394" i="1" s="1"/>
  <c r="G3393" i="1"/>
  <c r="H3393" i="1" s="1"/>
  <c r="J3393" i="1" s="1"/>
  <c r="G3392" i="1"/>
  <c r="H3392" i="1" s="1"/>
  <c r="G3391" i="1"/>
  <c r="H3391" i="1" s="1"/>
  <c r="G3390" i="1"/>
  <c r="H3390" i="1" s="1"/>
  <c r="G3389" i="1"/>
  <c r="H3389" i="1" s="1"/>
  <c r="J3389" i="1" s="1"/>
  <c r="G3388" i="1"/>
  <c r="H3388" i="1" s="1"/>
  <c r="J3388" i="1" s="1"/>
  <c r="G3387" i="1"/>
  <c r="H3387" i="1" s="1"/>
  <c r="J3387" i="1" s="1"/>
  <c r="G3386" i="1"/>
  <c r="H3386" i="1" s="1"/>
  <c r="J3386" i="1" s="1"/>
  <c r="G3385" i="1"/>
  <c r="H3385" i="1" s="1"/>
  <c r="J3385" i="1" s="1"/>
  <c r="G3384" i="1"/>
  <c r="H3384" i="1" s="1"/>
  <c r="G3383" i="1"/>
  <c r="H3383" i="1" s="1"/>
  <c r="G3382" i="1"/>
  <c r="H3382" i="1" s="1"/>
  <c r="G3381" i="1"/>
  <c r="H3381" i="1" s="1"/>
  <c r="G3380" i="1"/>
  <c r="H3380" i="1" s="1"/>
  <c r="G3379" i="1"/>
  <c r="H3379" i="1" s="1"/>
  <c r="I3379" i="1" s="1"/>
  <c r="G3378" i="1"/>
  <c r="H3378" i="1" s="1"/>
  <c r="G3377" i="1"/>
  <c r="H3377" i="1" s="1"/>
  <c r="G3376" i="1"/>
  <c r="H3376" i="1" s="1"/>
  <c r="G3375" i="1"/>
  <c r="H3375" i="1" s="1"/>
  <c r="G3374" i="1"/>
  <c r="H3374" i="1" s="1"/>
  <c r="G3373" i="1"/>
  <c r="H3373" i="1" s="1"/>
  <c r="J3373" i="1" s="1"/>
  <c r="G3372" i="1"/>
  <c r="H3372" i="1" s="1"/>
  <c r="J3372" i="1" s="1"/>
  <c r="G3371" i="1"/>
  <c r="H3371" i="1" s="1"/>
  <c r="J3371" i="1" s="1"/>
  <c r="G3370" i="1"/>
  <c r="H3370" i="1" s="1"/>
  <c r="J3370" i="1" s="1"/>
  <c r="G3369" i="1"/>
  <c r="H3369" i="1" s="1"/>
  <c r="G3368" i="1"/>
  <c r="H3368" i="1" s="1"/>
  <c r="G3367" i="1"/>
  <c r="H3367" i="1" s="1"/>
  <c r="J3367" i="1" s="1"/>
  <c r="G3366" i="1"/>
  <c r="H3366" i="1" s="1"/>
  <c r="G3365" i="1"/>
  <c r="H3365" i="1" s="1"/>
  <c r="J3365" i="1" s="1"/>
  <c r="G3364" i="1"/>
  <c r="H3364" i="1" s="1"/>
  <c r="J3364" i="1" s="1"/>
  <c r="G3363" i="1"/>
  <c r="H3363" i="1" s="1"/>
  <c r="G3362" i="1"/>
  <c r="H3362" i="1" s="1"/>
  <c r="G3361" i="1"/>
  <c r="H3361" i="1" s="1"/>
  <c r="I3361" i="1" s="1"/>
  <c r="G3360" i="1"/>
  <c r="H3360" i="1" s="1"/>
  <c r="G3359" i="1"/>
  <c r="H3359" i="1" s="1"/>
  <c r="J3359" i="1" s="1"/>
  <c r="G3358" i="1"/>
  <c r="H3358" i="1" s="1"/>
  <c r="I3358" i="1" s="1"/>
  <c r="G3357" i="1"/>
  <c r="H3357" i="1" s="1"/>
  <c r="J3357" i="1" s="1"/>
  <c r="G3356" i="1"/>
  <c r="H3356" i="1" s="1"/>
  <c r="G3355" i="1"/>
  <c r="H3355" i="1" s="1"/>
  <c r="I3355" i="1" s="1"/>
  <c r="G3354" i="1"/>
  <c r="H3354" i="1" s="1"/>
  <c r="G3353" i="1"/>
  <c r="H3353" i="1" s="1"/>
  <c r="J3353" i="1" s="1"/>
  <c r="G3352" i="1"/>
  <c r="H3352" i="1" s="1"/>
  <c r="J3352" i="1" s="1"/>
  <c r="G3351" i="1"/>
  <c r="H3351" i="1" s="1"/>
  <c r="J3351" i="1" s="1"/>
  <c r="G3350" i="1"/>
  <c r="H3350" i="1" s="1"/>
  <c r="J3350" i="1" s="1"/>
  <c r="G3349" i="1"/>
  <c r="H3349" i="1" s="1"/>
  <c r="J3349" i="1" s="1"/>
  <c r="G3348" i="1"/>
  <c r="H3348" i="1" s="1"/>
  <c r="G3347" i="1"/>
  <c r="H3347" i="1" s="1"/>
  <c r="G3346" i="1"/>
  <c r="H3346" i="1" s="1"/>
  <c r="J3346" i="1" s="1"/>
  <c r="G3345" i="1"/>
  <c r="H3345" i="1" s="1"/>
  <c r="G3344" i="1"/>
  <c r="H3344" i="1" s="1"/>
  <c r="J3344" i="1" s="1"/>
  <c r="G3343" i="1"/>
  <c r="H3343" i="1" s="1"/>
  <c r="I3343" i="1" s="1"/>
  <c r="G3342" i="1"/>
  <c r="H3342" i="1" s="1"/>
  <c r="G3341" i="1"/>
  <c r="H3341" i="1" s="1"/>
  <c r="G3340" i="1"/>
  <c r="H3340" i="1" s="1"/>
  <c r="G3339" i="1"/>
  <c r="H3339" i="1" s="1"/>
  <c r="G3338" i="1"/>
  <c r="H3338" i="1" s="1"/>
  <c r="I3338" i="1" s="1"/>
  <c r="G3337" i="1"/>
  <c r="H3337" i="1" s="1"/>
  <c r="J3337" i="1" s="1"/>
  <c r="G3336" i="1"/>
  <c r="H3336" i="1" s="1"/>
  <c r="J3336" i="1" s="1"/>
  <c r="G3335" i="1"/>
  <c r="H3335" i="1" s="1"/>
  <c r="J3335" i="1" s="1"/>
  <c r="G3334" i="1"/>
  <c r="H3334" i="1" s="1"/>
  <c r="J3334" i="1" s="1"/>
  <c r="G3333" i="1"/>
  <c r="H3333" i="1" s="1"/>
  <c r="G3332" i="1"/>
  <c r="H3332" i="1" s="1"/>
  <c r="G3331" i="1"/>
  <c r="H3331" i="1" s="1"/>
  <c r="G3330" i="1"/>
  <c r="H3330" i="1" s="1"/>
  <c r="J3330" i="1" s="1"/>
  <c r="G3329" i="1"/>
  <c r="H3329" i="1" s="1"/>
  <c r="J3329" i="1" s="1"/>
  <c r="G3328" i="1"/>
  <c r="H3328" i="1" s="1"/>
  <c r="G3327" i="1"/>
  <c r="H3327" i="1" s="1"/>
  <c r="G3326" i="1"/>
  <c r="H3326" i="1" s="1"/>
  <c r="G3325" i="1"/>
  <c r="H3325" i="1" s="1"/>
  <c r="G3324" i="1"/>
  <c r="H3324" i="1" s="1"/>
  <c r="I3324" i="1" s="1"/>
  <c r="G3323" i="1"/>
  <c r="H3323" i="1" s="1"/>
  <c r="G3322" i="1"/>
  <c r="H3322" i="1" s="1"/>
  <c r="G3321" i="1"/>
  <c r="H3321" i="1" s="1"/>
  <c r="J3321" i="1" s="1"/>
  <c r="G3320" i="1"/>
  <c r="H3320" i="1" s="1"/>
  <c r="G3319" i="1"/>
  <c r="H3319" i="1" s="1"/>
  <c r="G3318" i="1"/>
  <c r="H3318" i="1" s="1"/>
  <c r="G3317" i="1"/>
  <c r="H3317" i="1" s="1"/>
  <c r="J3317" i="1" s="1"/>
  <c r="G3316" i="1"/>
  <c r="H3316" i="1" s="1"/>
  <c r="G3315" i="1"/>
  <c r="H3315" i="1" s="1"/>
  <c r="J3315" i="1" s="1"/>
  <c r="G3314" i="1"/>
  <c r="H3314" i="1" s="1"/>
  <c r="J3314" i="1" s="1"/>
  <c r="G3313" i="1"/>
  <c r="H3313" i="1" s="1"/>
  <c r="J3313" i="1" s="1"/>
  <c r="G3312" i="1"/>
  <c r="H3312" i="1" s="1"/>
  <c r="G3311" i="1"/>
  <c r="H3311" i="1" s="1"/>
  <c r="G3310" i="1"/>
  <c r="H3310" i="1" s="1"/>
  <c r="J3310" i="1" s="1"/>
  <c r="G3309" i="1"/>
  <c r="H3309" i="1" s="1"/>
  <c r="J3309" i="1" s="1"/>
  <c r="G3308" i="1"/>
  <c r="H3308" i="1" s="1"/>
  <c r="G3307" i="1"/>
  <c r="H3307" i="1" s="1"/>
  <c r="I3307" i="1" s="1"/>
  <c r="G3306" i="1"/>
  <c r="H3306" i="1" s="1"/>
  <c r="G3305" i="1"/>
  <c r="H3305" i="1" s="1"/>
  <c r="G3304" i="1"/>
  <c r="H3304" i="1" s="1"/>
  <c r="J3304" i="1" s="1"/>
  <c r="G3303" i="1"/>
  <c r="H3303" i="1" s="1"/>
  <c r="I3303" i="1" s="1"/>
  <c r="G3302" i="1"/>
  <c r="H3302" i="1" s="1"/>
  <c r="G3301" i="1"/>
  <c r="H3301" i="1" s="1"/>
  <c r="J3301" i="1" s="1"/>
  <c r="G3300" i="1"/>
  <c r="H3300" i="1" s="1"/>
  <c r="G3299" i="1"/>
  <c r="H3299" i="1" s="1"/>
  <c r="J3299" i="1" s="1"/>
  <c r="G3298" i="1"/>
  <c r="H3298" i="1" s="1"/>
  <c r="J3298" i="1" s="1"/>
  <c r="G3297" i="1"/>
  <c r="H3297" i="1" s="1"/>
  <c r="G3296" i="1"/>
  <c r="H3296" i="1" s="1"/>
  <c r="I3296" i="1" s="1"/>
  <c r="G3295" i="1"/>
  <c r="H3295" i="1" s="1"/>
  <c r="J3295" i="1" s="1"/>
  <c r="G3294" i="1"/>
  <c r="H3294" i="1" s="1"/>
  <c r="G3293" i="1"/>
  <c r="H3293" i="1" s="1"/>
  <c r="G3292" i="1"/>
  <c r="H3292" i="1" s="1"/>
  <c r="J3292" i="1" s="1"/>
  <c r="G3291" i="1"/>
  <c r="H3291" i="1" s="1"/>
  <c r="G3290" i="1"/>
  <c r="H3290" i="1" s="1"/>
  <c r="G3289" i="1"/>
  <c r="H3289" i="1" s="1"/>
  <c r="I3289" i="1" s="1"/>
  <c r="G3288" i="1"/>
  <c r="H3288" i="1" s="1"/>
  <c r="G3287" i="1"/>
  <c r="H3287" i="1" s="1"/>
  <c r="G3286" i="1"/>
  <c r="H3286" i="1" s="1"/>
  <c r="I3286" i="1" s="1"/>
  <c r="G3285" i="1"/>
  <c r="H3285" i="1" s="1"/>
  <c r="I3285" i="1" s="1"/>
  <c r="G3284" i="1"/>
  <c r="H3284" i="1" s="1"/>
  <c r="G3283" i="1"/>
  <c r="H3283" i="1" s="1"/>
  <c r="J3283" i="1" s="1"/>
  <c r="G3282" i="1"/>
  <c r="H3282" i="1" s="1"/>
  <c r="J3282" i="1" s="1"/>
  <c r="G3281" i="1"/>
  <c r="H3281" i="1" s="1"/>
  <c r="J3281" i="1" s="1"/>
  <c r="G3280" i="1"/>
  <c r="H3280" i="1" s="1"/>
  <c r="G3279" i="1"/>
  <c r="H3279" i="1" s="1"/>
  <c r="G3278" i="1"/>
  <c r="H3278" i="1" s="1"/>
  <c r="G3277" i="1"/>
  <c r="H3277" i="1" s="1"/>
  <c r="G3276" i="1"/>
  <c r="H3276" i="1" s="1"/>
  <c r="I3276" i="1" s="1"/>
  <c r="G3275" i="1"/>
  <c r="H3275" i="1" s="1"/>
  <c r="G3274" i="1"/>
  <c r="H3274" i="1" s="1"/>
  <c r="G3273" i="1"/>
  <c r="H3273" i="1" s="1"/>
  <c r="I3273" i="1" s="1"/>
  <c r="G3272" i="1"/>
  <c r="H3272" i="1" s="1"/>
  <c r="I3272" i="1" s="1"/>
  <c r="G3271" i="1"/>
  <c r="H3271" i="1" s="1"/>
  <c r="J3271" i="1" s="1"/>
  <c r="G3270" i="1"/>
  <c r="H3270" i="1" s="1"/>
  <c r="G3269" i="1"/>
  <c r="H3269" i="1" s="1"/>
  <c r="J3269" i="1" s="1"/>
  <c r="G3268" i="1"/>
  <c r="H3268" i="1" s="1"/>
  <c r="J3268" i="1" s="1"/>
  <c r="G3267" i="1"/>
  <c r="H3267" i="1" s="1"/>
  <c r="G3266" i="1"/>
  <c r="H3266" i="1" s="1"/>
  <c r="G3265" i="1"/>
  <c r="H3265" i="1" s="1"/>
  <c r="G3264" i="1"/>
  <c r="H3264" i="1" s="1"/>
  <c r="G3263" i="1"/>
  <c r="H3263" i="1" s="1"/>
  <c r="G3262" i="1"/>
  <c r="H3262" i="1" s="1"/>
  <c r="G3261" i="1"/>
  <c r="H3261" i="1" s="1"/>
  <c r="G3260" i="1"/>
  <c r="H3260" i="1" s="1"/>
  <c r="J3260" i="1" s="1"/>
  <c r="G3259" i="1"/>
  <c r="H3259" i="1" s="1"/>
  <c r="J3259" i="1" s="1"/>
  <c r="G3258" i="1"/>
  <c r="H3258" i="1" s="1"/>
  <c r="J3258" i="1" s="1"/>
  <c r="G3257" i="1"/>
  <c r="H3257" i="1" s="1"/>
  <c r="J3257" i="1" s="1"/>
  <c r="G3256" i="1"/>
  <c r="H3256" i="1" s="1"/>
  <c r="G3255" i="1"/>
  <c r="H3255" i="1" s="1"/>
  <c r="G3254" i="1"/>
  <c r="H3254" i="1" s="1"/>
  <c r="G3253" i="1"/>
  <c r="H3253" i="1" s="1"/>
  <c r="J3253" i="1" s="1"/>
  <c r="G3252" i="1"/>
  <c r="H3252" i="1" s="1"/>
  <c r="I3252" i="1" s="1"/>
  <c r="G3251" i="1"/>
  <c r="H3251" i="1" s="1"/>
  <c r="G3250" i="1"/>
  <c r="H3250" i="1" s="1"/>
  <c r="G3249" i="1"/>
  <c r="H3249" i="1" s="1"/>
  <c r="J3249" i="1" s="1"/>
  <c r="G3248" i="1"/>
  <c r="H3248" i="1" s="1"/>
  <c r="G3247" i="1"/>
  <c r="H3247" i="1" s="1"/>
  <c r="G3246" i="1"/>
  <c r="H3246" i="1" s="1"/>
  <c r="G3245" i="1"/>
  <c r="H3245" i="1" s="1"/>
  <c r="J3245" i="1" s="1"/>
  <c r="G3244" i="1"/>
  <c r="H3244" i="1" s="1"/>
  <c r="J3244" i="1" s="1"/>
  <c r="G3243" i="1"/>
  <c r="H3243" i="1" s="1"/>
  <c r="G3242" i="1"/>
  <c r="H3242" i="1" s="1"/>
  <c r="G3241" i="1"/>
  <c r="H3241" i="1" s="1"/>
  <c r="J3241" i="1" s="1"/>
  <c r="G3240" i="1"/>
  <c r="H3240" i="1" s="1"/>
  <c r="I3240" i="1" s="1"/>
  <c r="G3239" i="1"/>
  <c r="H3239" i="1" s="1"/>
  <c r="I3239" i="1" s="1"/>
  <c r="G3238" i="1"/>
  <c r="H3238" i="1" s="1"/>
  <c r="G3237" i="1"/>
  <c r="H3237" i="1" s="1"/>
  <c r="J3237" i="1" s="1"/>
  <c r="G3236" i="1"/>
  <c r="H3236" i="1" s="1"/>
  <c r="G3235" i="1"/>
  <c r="H3235" i="1" s="1"/>
  <c r="G3234" i="1"/>
  <c r="H3234" i="1" s="1"/>
  <c r="J3234" i="1" s="1"/>
  <c r="G3233" i="1"/>
  <c r="H3233" i="1" s="1"/>
  <c r="G3232" i="1"/>
  <c r="H3232" i="1" s="1"/>
  <c r="J3232" i="1" s="1"/>
  <c r="G3231" i="1"/>
  <c r="H3231" i="1" s="1"/>
  <c r="J3231" i="1" s="1"/>
  <c r="G3230" i="1"/>
  <c r="H3230" i="1" s="1"/>
  <c r="G3229" i="1"/>
  <c r="H3229" i="1" s="1"/>
  <c r="G3228" i="1"/>
  <c r="H3228" i="1" s="1"/>
  <c r="G3227" i="1"/>
  <c r="H3227" i="1" s="1"/>
  <c r="I3227" i="1" s="1"/>
  <c r="G3226" i="1"/>
  <c r="H3226" i="1" s="1"/>
  <c r="G3225" i="1"/>
  <c r="H3225" i="1" s="1"/>
  <c r="G3224" i="1"/>
  <c r="H3224" i="1" s="1"/>
  <c r="G3223" i="1"/>
  <c r="H3223" i="1" s="1"/>
  <c r="J3223" i="1" s="1"/>
  <c r="G3222" i="1"/>
  <c r="H3222" i="1" s="1"/>
  <c r="J3222" i="1" s="1"/>
  <c r="G3221" i="1"/>
  <c r="H3221" i="1" s="1"/>
  <c r="J3221" i="1" s="1"/>
  <c r="G3220" i="1"/>
  <c r="H3220" i="1" s="1"/>
  <c r="G3219" i="1"/>
  <c r="H3219" i="1" s="1"/>
  <c r="G3218" i="1"/>
  <c r="H3218" i="1" s="1"/>
  <c r="G3217" i="1"/>
  <c r="H3217" i="1" s="1"/>
  <c r="I3217" i="1" s="1"/>
  <c r="G3216" i="1"/>
  <c r="H3216" i="1" s="1"/>
  <c r="I3216" i="1" s="1"/>
  <c r="G3215" i="1"/>
  <c r="H3215" i="1" s="1"/>
  <c r="G3214" i="1"/>
  <c r="H3214" i="1" s="1"/>
  <c r="I3214" i="1" s="1"/>
  <c r="G3213" i="1"/>
  <c r="H3213" i="1" s="1"/>
  <c r="I3213" i="1" s="1"/>
  <c r="G3212" i="1"/>
  <c r="H3212" i="1" s="1"/>
  <c r="G3211" i="1"/>
  <c r="H3211" i="1" s="1"/>
  <c r="G3210" i="1"/>
  <c r="H3210" i="1" s="1"/>
  <c r="J3210" i="1" s="1"/>
  <c r="G3209" i="1"/>
  <c r="H3209" i="1" s="1"/>
  <c r="J3209" i="1" s="1"/>
  <c r="G3208" i="1"/>
  <c r="H3208" i="1" s="1"/>
  <c r="G3207" i="1"/>
  <c r="H3207" i="1" s="1"/>
  <c r="G3206" i="1"/>
  <c r="H3206" i="1" s="1"/>
  <c r="G3205" i="1"/>
  <c r="H3205" i="1" s="1"/>
  <c r="J3205" i="1" s="1"/>
  <c r="G3204" i="1"/>
  <c r="H3204" i="1" s="1"/>
  <c r="I3204" i="1" s="1"/>
  <c r="G3203" i="1"/>
  <c r="H3203" i="1" s="1"/>
  <c r="I3203" i="1" s="1"/>
  <c r="G3202" i="1"/>
  <c r="H3202" i="1" s="1"/>
  <c r="G3201" i="1"/>
  <c r="H3201" i="1" s="1"/>
  <c r="I3201" i="1" s="1"/>
  <c r="G3200" i="1"/>
  <c r="H3200" i="1" s="1"/>
  <c r="G3199" i="1"/>
  <c r="H3199" i="1" s="1"/>
  <c r="J3199" i="1" s="1"/>
  <c r="G3198" i="1"/>
  <c r="H3198" i="1" s="1"/>
  <c r="G3197" i="1"/>
  <c r="H3197" i="1" s="1"/>
  <c r="J3197" i="1" s="1"/>
  <c r="G3196" i="1"/>
  <c r="H3196" i="1" s="1"/>
  <c r="G3195" i="1"/>
  <c r="H3195" i="1" s="1"/>
  <c r="G3194" i="1"/>
  <c r="H3194" i="1" s="1"/>
  <c r="G3193" i="1"/>
  <c r="H3193" i="1" s="1"/>
  <c r="I3193" i="1" s="1"/>
  <c r="G3192" i="1"/>
  <c r="H3192" i="1" s="1"/>
  <c r="G3191" i="1"/>
  <c r="H3191" i="1" s="1"/>
  <c r="J3191" i="1" s="1"/>
  <c r="G3190" i="1"/>
  <c r="H3190" i="1" s="1"/>
  <c r="J3190" i="1" s="1"/>
  <c r="G3189" i="1"/>
  <c r="H3189" i="1" s="1"/>
  <c r="J3189" i="1" s="1"/>
  <c r="G3188" i="1"/>
  <c r="H3188" i="1" s="1"/>
  <c r="G3187" i="1"/>
  <c r="H3187" i="1" s="1"/>
  <c r="J3187" i="1" s="1"/>
  <c r="G3186" i="1"/>
  <c r="H3186" i="1" s="1"/>
  <c r="G3185" i="1"/>
  <c r="H3185" i="1" s="1"/>
  <c r="G3184" i="1"/>
  <c r="H3184" i="1" s="1"/>
  <c r="J3184" i="1" s="1"/>
  <c r="G3183" i="1"/>
  <c r="H3183" i="1" s="1"/>
  <c r="G3182" i="1"/>
  <c r="H3182" i="1" s="1"/>
  <c r="J3182" i="1" s="1"/>
  <c r="G3181" i="1"/>
  <c r="H3181" i="1" s="1"/>
  <c r="G3180" i="1"/>
  <c r="H3180" i="1" s="1"/>
  <c r="I3180" i="1" s="1"/>
  <c r="G3179" i="1"/>
  <c r="H3179" i="1" s="1"/>
  <c r="G3178" i="1"/>
  <c r="H3178" i="1" s="1"/>
  <c r="J3178" i="1" s="1"/>
  <c r="G3177" i="1"/>
  <c r="H3177" i="1" s="1"/>
  <c r="G3176" i="1"/>
  <c r="H3176" i="1" s="1"/>
  <c r="J3176" i="1" s="1"/>
  <c r="G3175" i="1"/>
  <c r="H3175" i="1" s="1"/>
  <c r="J3175" i="1" s="1"/>
  <c r="G3174" i="1"/>
  <c r="H3174" i="1" s="1"/>
  <c r="J3174" i="1" s="1"/>
  <c r="G3173" i="1"/>
  <c r="H3173" i="1" s="1"/>
  <c r="G3172" i="1"/>
  <c r="H3172" i="1" s="1"/>
  <c r="J3172" i="1" s="1"/>
  <c r="G3171" i="1"/>
  <c r="H3171" i="1" s="1"/>
  <c r="G3170" i="1"/>
  <c r="H3170" i="1" s="1"/>
  <c r="G3169" i="1"/>
  <c r="H3169" i="1" s="1"/>
  <c r="J3169" i="1" s="1"/>
  <c r="G3168" i="1"/>
  <c r="H3168" i="1" s="1"/>
  <c r="J3168" i="1" s="1"/>
  <c r="G3167" i="1"/>
  <c r="H3167" i="1" s="1"/>
  <c r="G3166" i="1"/>
  <c r="H3166" i="1" s="1"/>
  <c r="I3166" i="1" s="1"/>
  <c r="G3165" i="1"/>
  <c r="H3165" i="1" s="1"/>
  <c r="G3164" i="1"/>
  <c r="H3164" i="1" s="1"/>
  <c r="G3163" i="1"/>
  <c r="H3163" i="1" s="1"/>
  <c r="J3163" i="1" s="1"/>
  <c r="G3162" i="1"/>
  <c r="H3162" i="1" s="1"/>
  <c r="G3161" i="1"/>
  <c r="H3161" i="1" s="1"/>
  <c r="G3160" i="1"/>
  <c r="H3160" i="1" s="1"/>
  <c r="G3159" i="1"/>
  <c r="H3159" i="1" s="1"/>
  <c r="G3158" i="1"/>
  <c r="H3158" i="1" s="1"/>
  <c r="G3157" i="1"/>
  <c r="H3157" i="1" s="1"/>
  <c r="I3157" i="1" s="1"/>
  <c r="G3156" i="1"/>
  <c r="H3156" i="1" s="1"/>
  <c r="G3155" i="1"/>
  <c r="H3155" i="1" s="1"/>
  <c r="J3155" i="1" s="1"/>
  <c r="G3154" i="1"/>
  <c r="H3154" i="1" s="1"/>
  <c r="G3153" i="1"/>
  <c r="H3153" i="1" s="1"/>
  <c r="J3153" i="1" s="1"/>
  <c r="G3152" i="1"/>
  <c r="H3152" i="1" s="1"/>
  <c r="G3151" i="1"/>
  <c r="H3151" i="1" s="1"/>
  <c r="J3151" i="1" s="1"/>
  <c r="G3150" i="1"/>
  <c r="H3150" i="1" s="1"/>
  <c r="G3149" i="1"/>
  <c r="H3149" i="1" s="1"/>
  <c r="G3148" i="1"/>
  <c r="H3148" i="1" s="1"/>
  <c r="J3148" i="1" s="1"/>
  <c r="G3147" i="1"/>
  <c r="H3147" i="1" s="1"/>
  <c r="G3146" i="1"/>
  <c r="H3146" i="1" s="1"/>
  <c r="G3145" i="1"/>
  <c r="H3145" i="1" s="1"/>
  <c r="G3144" i="1"/>
  <c r="H3144" i="1" s="1"/>
  <c r="I3144" i="1" s="1"/>
  <c r="G3143" i="1"/>
  <c r="H3143" i="1" s="1"/>
  <c r="G3142" i="1"/>
  <c r="H3142" i="1" s="1"/>
  <c r="G3141" i="1"/>
  <c r="H3141" i="1" s="1"/>
  <c r="I3141" i="1" s="1"/>
  <c r="G3140" i="1"/>
  <c r="H3140" i="1" s="1"/>
  <c r="J3140" i="1" s="1"/>
  <c r="G3139" i="1"/>
  <c r="H3139" i="1" s="1"/>
  <c r="J3139" i="1" s="1"/>
  <c r="G3138" i="1"/>
  <c r="H3138" i="1" s="1"/>
  <c r="J3138" i="1" s="1"/>
  <c r="G3137" i="1"/>
  <c r="H3137" i="1" s="1"/>
  <c r="G3136" i="1"/>
  <c r="H3136" i="1" s="1"/>
  <c r="J3136" i="1" s="1"/>
  <c r="G3135" i="1"/>
  <c r="H3135" i="1" s="1"/>
  <c r="G3134" i="1"/>
  <c r="H3134" i="1" s="1"/>
  <c r="G3133" i="1"/>
  <c r="H3133" i="1" s="1"/>
  <c r="J3133" i="1" s="1"/>
  <c r="G3132" i="1"/>
  <c r="H3132" i="1" s="1"/>
  <c r="G3131" i="1"/>
  <c r="H3131" i="1" s="1"/>
  <c r="I3131" i="1" s="1"/>
  <c r="G3130" i="1"/>
  <c r="H3130" i="1" s="1"/>
  <c r="I3130" i="1" s="1"/>
  <c r="G3129" i="1"/>
  <c r="H3129" i="1" s="1"/>
  <c r="G3128" i="1"/>
  <c r="H3128" i="1" s="1"/>
  <c r="J3128" i="1" s="1"/>
  <c r="G3127" i="1"/>
  <c r="H3127" i="1" s="1"/>
  <c r="G3126" i="1"/>
  <c r="H3126" i="1" s="1"/>
  <c r="G3125" i="1"/>
  <c r="H3125" i="1" s="1"/>
  <c r="G3124" i="1"/>
  <c r="H3124" i="1" s="1"/>
  <c r="G3123" i="1"/>
  <c r="H3123" i="1" s="1"/>
  <c r="G3122" i="1"/>
  <c r="H3122" i="1" s="1"/>
  <c r="G3121" i="1"/>
  <c r="H3121" i="1" s="1"/>
  <c r="I3121" i="1" s="1"/>
  <c r="G3120" i="1"/>
  <c r="H3120" i="1" s="1"/>
  <c r="G3119" i="1"/>
  <c r="H3119" i="1" s="1"/>
  <c r="G3118" i="1"/>
  <c r="H3118" i="1" s="1"/>
  <c r="G3117" i="1"/>
  <c r="H3117" i="1" s="1"/>
  <c r="J3117" i="1" s="1"/>
  <c r="G3116" i="1"/>
  <c r="H3116" i="1" s="1"/>
  <c r="G3115" i="1"/>
  <c r="H3115" i="1" s="1"/>
  <c r="J3115" i="1" s="1"/>
  <c r="G3114" i="1"/>
  <c r="H3114" i="1" s="1"/>
  <c r="G3113" i="1"/>
  <c r="H3113" i="1" s="1"/>
  <c r="J3113" i="1" s="1"/>
  <c r="G3112" i="1"/>
  <c r="H3112" i="1" s="1"/>
  <c r="J3112" i="1" s="1"/>
  <c r="G3111" i="1"/>
  <c r="H3111" i="1" s="1"/>
  <c r="I3111" i="1" s="1"/>
  <c r="G3110" i="1"/>
  <c r="H3110" i="1" s="1"/>
  <c r="G3109" i="1"/>
  <c r="H3109" i="1" s="1"/>
  <c r="J3109" i="1" s="1"/>
  <c r="G3108" i="1"/>
  <c r="H3108" i="1" s="1"/>
  <c r="J3108" i="1" s="1"/>
  <c r="G3107" i="1"/>
  <c r="H3107" i="1" s="1"/>
  <c r="I3107" i="1" s="1"/>
  <c r="G3106" i="1"/>
  <c r="H3106" i="1" s="1"/>
  <c r="G3105" i="1"/>
  <c r="H3105" i="1" s="1"/>
  <c r="J3105" i="1" s="1"/>
  <c r="G3104" i="1"/>
  <c r="H3104" i="1" s="1"/>
  <c r="G3103" i="1"/>
  <c r="H3103" i="1" s="1"/>
  <c r="I3103" i="1" s="1"/>
  <c r="G3102" i="1"/>
  <c r="H3102" i="1" s="1"/>
  <c r="G3101" i="1"/>
  <c r="H3101" i="1" s="1"/>
  <c r="G3100" i="1"/>
  <c r="H3100" i="1" s="1"/>
  <c r="J3100" i="1" s="1"/>
  <c r="G3099" i="1"/>
  <c r="H3099" i="1" s="1"/>
  <c r="G3098" i="1"/>
  <c r="H3098" i="1" s="1"/>
  <c r="I3098" i="1" s="1"/>
  <c r="G3097" i="1"/>
  <c r="H3097" i="1" s="1"/>
  <c r="J3097" i="1" s="1"/>
  <c r="G3096" i="1"/>
  <c r="H3096" i="1" s="1"/>
  <c r="G3095" i="1"/>
  <c r="H3095" i="1" s="1"/>
  <c r="G3094" i="1"/>
  <c r="H3094" i="1" s="1"/>
  <c r="J3094" i="1" s="1"/>
  <c r="G3093" i="1"/>
  <c r="H3093" i="1" s="1"/>
  <c r="G3092" i="1"/>
  <c r="H3092" i="1" s="1"/>
  <c r="J3092" i="1" s="1"/>
  <c r="G3091" i="1"/>
  <c r="H3091" i="1" s="1"/>
  <c r="J3091" i="1" s="1"/>
  <c r="G3090" i="1"/>
  <c r="H3090" i="1" s="1"/>
  <c r="G3089" i="1"/>
  <c r="H3089" i="1" s="1"/>
  <c r="J3089" i="1" s="1"/>
  <c r="G3088" i="1"/>
  <c r="H3088" i="1" s="1"/>
  <c r="G3087" i="1"/>
  <c r="H3087" i="1" s="1"/>
  <c r="G3086" i="1"/>
  <c r="H3086" i="1" s="1"/>
  <c r="J3086" i="1" s="1"/>
  <c r="G3085" i="1"/>
  <c r="H3085" i="1" s="1"/>
  <c r="I3085" i="1" s="1"/>
  <c r="G3084" i="1"/>
  <c r="H3084" i="1" s="1"/>
  <c r="H3083" i="1"/>
  <c r="J3083" i="1" s="1"/>
  <c r="G3083" i="1"/>
  <c r="G3082" i="1"/>
  <c r="H3082" i="1" s="1"/>
  <c r="G3081" i="1"/>
  <c r="H3081" i="1" s="1"/>
  <c r="G3080" i="1"/>
  <c r="H3080" i="1" s="1"/>
  <c r="G3079" i="1"/>
  <c r="H3079" i="1" s="1"/>
  <c r="J3079" i="1" s="1"/>
  <c r="G3078" i="1"/>
  <c r="H3078" i="1" s="1"/>
  <c r="G3077" i="1"/>
  <c r="H3077" i="1" s="1"/>
  <c r="J3077" i="1" s="1"/>
  <c r="G3076" i="1"/>
  <c r="H3076" i="1" s="1"/>
  <c r="G3075" i="1"/>
  <c r="H3075" i="1" s="1"/>
  <c r="I3075" i="1" s="1"/>
  <c r="G3074" i="1"/>
  <c r="H3074" i="1" s="1"/>
  <c r="G3073" i="1"/>
  <c r="H3073" i="1" s="1"/>
  <c r="G3072" i="1"/>
  <c r="H3072" i="1" s="1"/>
  <c r="I3072" i="1" s="1"/>
  <c r="G3071" i="1"/>
  <c r="H3071" i="1" s="1"/>
  <c r="J3071" i="1" s="1"/>
  <c r="G3070" i="1"/>
  <c r="H3070" i="1" s="1"/>
  <c r="J3070" i="1" s="1"/>
  <c r="G3069" i="1"/>
  <c r="H3069" i="1" s="1"/>
  <c r="I3069" i="1" s="1"/>
  <c r="G3068" i="1"/>
  <c r="H3068" i="1" s="1"/>
  <c r="G3067" i="1"/>
  <c r="H3067" i="1" s="1"/>
  <c r="G3066" i="1"/>
  <c r="H3066" i="1" s="1"/>
  <c r="J3066" i="1" s="1"/>
  <c r="G3065" i="1"/>
  <c r="H3065" i="1" s="1"/>
  <c r="G3064" i="1"/>
  <c r="H3064" i="1" s="1"/>
  <c r="J3064" i="1" s="1"/>
  <c r="G3063" i="1"/>
  <c r="H3063" i="1" s="1"/>
  <c r="G3062" i="1"/>
  <c r="H3062" i="1" s="1"/>
  <c r="I3062" i="1" s="1"/>
  <c r="G3061" i="1"/>
  <c r="H3061" i="1" s="1"/>
  <c r="G3060" i="1"/>
  <c r="H3060" i="1" s="1"/>
  <c r="G3059" i="1"/>
  <c r="H3059" i="1" s="1"/>
  <c r="J3059" i="1" s="1"/>
  <c r="G3058" i="1"/>
  <c r="H3058" i="1" s="1"/>
  <c r="J3058" i="1" s="1"/>
  <c r="G3057" i="1"/>
  <c r="H3057" i="1" s="1"/>
  <c r="G3056" i="1"/>
  <c r="H3056" i="1" s="1"/>
  <c r="G3055" i="1"/>
  <c r="H3055" i="1" s="1"/>
  <c r="G3054" i="1"/>
  <c r="H3054" i="1" s="1"/>
  <c r="G3053" i="1"/>
  <c r="H3053" i="1" s="1"/>
  <c r="G3052" i="1"/>
  <c r="H3052" i="1" s="1"/>
  <c r="G3051" i="1"/>
  <c r="H3051" i="1" s="1"/>
  <c r="I3051" i="1" s="1"/>
  <c r="G3050" i="1"/>
  <c r="H3050" i="1" s="1"/>
  <c r="G3049" i="1"/>
  <c r="H3049" i="1" s="1"/>
  <c r="I3049" i="1" s="1"/>
  <c r="G3048" i="1"/>
  <c r="H3048" i="1" s="1"/>
  <c r="G3047" i="1"/>
  <c r="H3047" i="1" s="1"/>
  <c r="G3046" i="1"/>
  <c r="H3046" i="1" s="1"/>
  <c r="G3045" i="1"/>
  <c r="H3045" i="1" s="1"/>
  <c r="J3045" i="1" s="1"/>
  <c r="G3044" i="1"/>
  <c r="H3044" i="1" s="1"/>
  <c r="G3043" i="1"/>
  <c r="H3043" i="1" s="1"/>
  <c r="G3042" i="1"/>
  <c r="H3042" i="1" s="1"/>
  <c r="G3041" i="1"/>
  <c r="H3041" i="1" s="1"/>
  <c r="G3040" i="1"/>
  <c r="H3040" i="1" s="1"/>
  <c r="J3040" i="1" s="1"/>
  <c r="G3039" i="1"/>
  <c r="H3039" i="1" s="1"/>
  <c r="I3039" i="1" s="1"/>
  <c r="G3038" i="1"/>
  <c r="H3038" i="1" s="1"/>
  <c r="G3037" i="1"/>
  <c r="H3037" i="1" s="1"/>
  <c r="G3036" i="1"/>
  <c r="H3036" i="1" s="1"/>
  <c r="J3036" i="1" s="1"/>
  <c r="G3035" i="1"/>
  <c r="H3035" i="1" s="1"/>
  <c r="G3034" i="1"/>
  <c r="H3034" i="1" s="1"/>
  <c r="J3034" i="1" s="1"/>
  <c r="G3033" i="1"/>
  <c r="H3033" i="1" s="1"/>
  <c r="G3032" i="1"/>
  <c r="H3032" i="1" s="1"/>
  <c r="G3031" i="1"/>
  <c r="H3031" i="1" s="1"/>
  <c r="J3031" i="1" s="1"/>
  <c r="G3030" i="1"/>
  <c r="H3030" i="1" s="1"/>
  <c r="G3029" i="1"/>
  <c r="H3029" i="1" s="1"/>
  <c r="G3028" i="1"/>
  <c r="H3028" i="1" s="1"/>
  <c r="I3028" i="1" s="1"/>
  <c r="G3027" i="1"/>
  <c r="H3027" i="1" s="1"/>
  <c r="G3026" i="1"/>
  <c r="H3026" i="1" s="1"/>
  <c r="I3026" i="1" s="1"/>
  <c r="G3025" i="1"/>
  <c r="H3025" i="1" s="1"/>
  <c r="G3024" i="1"/>
  <c r="H3024" i="1" s="1"/>
  <c r="I3024" i="1" s="1"/>
  <c r="G3023" i="1"/>
  <c r="H3023" i="1" s="1"/>
  <c r="J3023" i="1" s="1"/>
  <c r="G3022" i="1"/>
  <c r="H3022" i="1" s="1"/>
  <c r="G3021" i="1"/>
  <c r="H3021" i="1" s="1"/>
  <c r="J3021" i="1" s="1"/>
  <c r="G3020" i="1"/>
  <c r="H3020" i="1" s="1"/>
  <c r="I3020" i="1" s="1"/>
  <c r="G3019" i="1"/>
  <c r="H3019" i="1" s="1"/>
  <c r="J3019" i="1" s="1"/>
  <c r="G3018" i="1"/>
  <c r="H3018" i="1" s="1"/>
  <c r="J3018" i="1" s="1"/>
  <c r="G3017" i="1"/>
  <c r="H3017" i="1" s="1"/>
  <c r="G3016" i="1"/>
  <c r="H3016" i="1" s="1"/>
  <c r="G3015" i="1"/>
  <c r="H3015" i="1" s="1"/>
  <c r="J3015" i="1" s="1"/>
  <c r="G3014" i="1"/>
  <c r="H3014" i="1" s="1"/>
  <c r="I3014" i="1" s="1"/>
  <c r="G3013" i="1"/>
  <c r="H3013" i="1" s="1"/>
  <c r="G3012" i="1"/>
  <c r="H3012" i="1" s="1"/>
  <c r="G3011" i="1"/>
  <c r="H3011" i="1" s="1"/>
  <c r="G3010" i="1"/>
  <c r="H3010" i="1" s="1"/>
  <c r="J3010" i="1" s="1"/>
  <c r="G3009" i="1"/>
  <c r="H3009" i="1" s="1"/>
  <c r="G3008" i="1"/>
  <c r="H3008" i="1" s="1"/>
  <c r="J3008" i="1" s="1"/>
  <c r="G3007" i="1"/>
  <c r="H3007" i="1" s="1"/>
  <c r="J3007" i="1" s="1"/>
  <c r="G3006" i="1"/>
  <c r="H3006" i="1" s="1"/>
  <c r="G3005" i="1"/>
  <c r="H3005" i="1" s="1"/>
  <c r="G3004" i="1"/>
  <c r="H3004" i="1" s="1"/>
  <c r="J3004" i="1" s="1"/>
  <c r="G3003" i="1"/>
  <c r="H3003" i="1" s="1"/>
  <c r="I3003" i="1" s="1"/>
  <c r="G3002" i="1"/>
  <c r="H3002" i="1" s="1"/>
  <c r="G3001" i="1"/>
  <c r="H3001" i="1" s="1"/>
  <c r="J3001" i="1" s="1"/>
  <c r="G3000" i="1"/>
  <c r="H3000" i="1" s="1"/>
  <c r="J3000" i="1" s="1"/>
  <c r="G2999" i="1"/>
  <c r="H2999" i="1" s="1"/>
  <c r="G2998" i="1"/>
  <c r="H2998" i="1" s="1"/>
  <c r="G2997" i="1"/>
  <c r="H2997" i="1" s="1"/>
  <c r="J2997" i="1" s="1"/>
  <c r="G2996" i="1"/>
  <c r="H2996" i="1" s="1"/>
  <c r="G2995" i="1"/>
  <c r="H2995" i="1" s="1"/>
  <c r="J2995" i="1" s="1"/>
  <c r="G2994" i="1"/>
  <c r="H2994" i="1" s="1"/>
  <c r="G2993" i="1"/>
  <c r="H2993" i="1" s="1"/>
  <c r="G2992" i="1"/>
  <c r="H2992" i="1" s="1"/>
  <c r="I2992" i="1" s="1"/>
  <c r="G2991" i="1"/>
  <c r="H2991" i="1" s="1"/>
  <c r="G2990" i="1"/>
  <c r="H2990" i="1" s="1"/>
  <c r="I2990" i="1" s="1"/>
  <c r="G2989" i="1"/>
  <c r="H2989" i="1" s="1"/>
  <c r="J2989" i="1" s="1"/>
  <c r="G2988" i="1"/>
  <c r="H2988" i="1" s="1"/>
  <c r="G2987" i="1"/>
  <c r="H2987" i="1" s="1"/>
  <c r="I2987" i="1" s="1"/>
  <c r="G2986" i="1"/>
  <c r="H2986" i="1" s="1"/>
  <c r="J2986" i="1" s="1"/>
  <c r="G2985" i="1"/>
  <c r="H2985" i="1" s="1"/>
  <c r="G2984" i="1"/>
  <c r="H2984" i="1" s="1"/>
  <c r="J2984" i="1" s="1"/>
  <c r="G2983" i="1"/>
  <c r="H2983" i="1" s="1"/>
  <c r="G2982" i="1"/>
  <c r="H2982" i="1" s="1"/>
  <c r="G2981" i="1"/>
  <c r="H2981" i="1" s="1"/>
  <c r="G2980" i="1"/>
  <c r="H2980" i="1" s="1"/>
  <c r="G2979" i="1"/>
  <c r="H2979" i="1" s="1"/>
  <c r="G2978" i="1"/>
  <c r="H2978" i="1" s="1"/>
  <c r="G2977" i="1"/>
  <c r="H2977" i="1" s="1"/>
  <c r="I2977" i="1" s="1"/>
  <c r="G2976" i="1"/>
  <c r="H2976" i="1" s="1"/>
  <c r="G2975" i="1"/>
  <c r="H2975" i="1" s="1"/>
  <c r="G2974" i="1"/>
  <c r="H2974" i="1" s="1"/>
  <c r="J2974" i="1" s="1"/>
  <c r="G2973" i="1"/>
  <c r="H2973" i="1" s="1"/>
  <c r="G2972" i="1"/>
  <c r="H2972" i="1" s="1"/>
  <c r="G2971" i="1"/>
  <c r="H2971" i="1" s="1"/>
  <c r="G2970" i="1"/>
  <c r="H2970" i="1" s="1"/>
  <c r="G2969" i="1"/>
  <c r="H2969" i="1" s="1"/>
  <c r="J2969" i="1" s="1"/>
  <c r="G2968" i="1"/>
  <c r="H2968" i="1" s="1"/>
  <c r="G2967" i="1"/>
  <c r="H2967" i="1" s="1"/>
  <c r="I2967" i="1" s="1"/>
  <c r="G2966" i="1"/>
  <c r="H2966" i="1" s="1"/>
  <c r="G2965" i="1"/>
  <c r="H2965" i="1" s="1"/>
  <c r="J2965" i="1" s="1"/>
  <c r="G2964" i="1"/>
  <c r="H2964" i="1" s="1"/>
  <c r="I2964" i="1" s="1"/>
  <c r="G2963" i="1"/>
  <c r="H2963" i="1" s="1"/>
  <c r="G2962" i="1"/>
  <c r="H2962" i="1" s="1"/>
  <c r="G2961" i="1"/>
  <c r="H2961" i="1" s="1"/>
  <c r="I2961" i="1" s="1"/>
  <c r="G2960" i="1"/>
  <c r="H2960" i="1" s="1"/>
  <c r="G2959" i="1"/>
  <c r="H2959" i="1" s="1"/>
  <c r="G2958" i="1"/>
  <c r="H2958" i="1" s="1"/>
  <c r="J2958" i="1" s="1"/>
  <c r="G2957" i="1"/>
  <c r="H2957" i="1" s="1"/>
  <c r="G2956" i="1"/>
  <c r="H2956" i="1" s="1"/>
  <c r="J2956" i="1" s="1"/>
  <c r="G2955" i="1"/>
  <c r="H2955" i="1" s="1"/>
  <c r="G2954" i="1"/>
  <c r="H2954" i="1" s="1"/>
  <c r="G2953" i="1"/>
  <c r="H2953" i="1" s="1"/>
  <c r="G2952" i="1"/>
  <c r="H2952" i="1" s="1"/>
  <c r="G2951" i="1"/>
  <c r="H2951" i="1" s="1"/>
  <c r="I2951" i="1" s="1"/>
  <c r="G2950" i="1"/>
  <c r="H2950" i="1" s="1"/>
  <c r="J2950" i="1" s="1"/>
  <c r="G2949" i="1"/>
  <c r="H2949" i="1" s="1"/>
  <c r="G2948" i="1"/>
  <c r="H2948" i="1" s="1"/>
  <c r="J2948" i="1" s="1"/>
  <c r="G2947" i="1"/>
  <c r="H2947" i="1" s="1"/>
  <c r="G2946" i="1"/>
  <c r="H2946" i="1" s="1"/>
  <c r="G2945" i="1"/>
  <c r="H2945" i="1" s="1"/>
  <c r="G2944" i="1"/>
  <c r="H2944" i="1" s="1"/>
  <c r="G2943" i="1"/>
  <c r="H2943" i="1" s="1"/>
  <c r="I2943" i="1" s="1"/>
  <c r="G2942" i="1"/>
  <c r="H2942" i="1" s="1"/>
  <c r="G2941" i="1"/>
  <c r="H2941" i="1" s="1"/>
  <c r="G2940" i="1"/>
  <c r="H2940" i="1" s="1"/>
  <c r="G2939" i="1"/>
  <c r="H2939" i="1" s="1"/>
  <c r="J2939" i="1" s="1"/>
  <c r="G2938" i="1"/>
  <c r="H2938" i="1" s="1"/>
  <c r="I2938" i="1" s="1"/>
  <c r="G2937" i="1"/>
  <c r="H2937" i="1" s="1"/>
  <c r="G2936" i="1"/>
  <c r="H2936" i="1" s="1"/>
  <c r="I2936" i="1" s="1"/>
  <c r="G2935" i="1"/>
  <c r="H2935" i="1" s="1"/>
  <c r="J2935" i="1" s="1"/>
  <c r="G2934" i="1"/>
  <c r="H2934" i="1" s="1"/>
  <c r="G2933" i="1"/>
  <c r="H2933" i="1" s="1"/>
  <c r="G2932" i="1"/>
  <c r="H2932" i="1" s="1"/>
  <c r="G2931" i="1"/>
  <c r="H2931" i="1" s="1"/>
  <c r="I2931" i="1" s="1"/>
  <c r="G2930" i="1"/>
  <c r="H2930" i="1" s="1"/>
  <c r="G2929" i="1"/>
  <c r="H2929" i="1" s="1"/>
  <c r="I2929" i="1" s="1"/>
  <c r="G2928" i="1"/>
  <c r="H2928" i="1" s="1"/>
  <c r="G2927" i="1"/>
  <c r="H2927" i="1" s="1"/>
  <c r="G2926" i="1"/>
  <c r="H2926" i="1" s="1"/>
  <c r="G2925" i="1"/>
  <c r="H2925" i="1" s="1"/>
  <c r="G2924" i="1"/>
  <c r="H2924" i="1" s="1"/>
  <c r="J2924" i="1" s="1"/>
  <c r="G2923" i="1"/>
  <c r="H2923" i="1" s="1"/>
  <c r="J2923" i="1" s="1"/>
  <c r="G2922" i="1"/>
  <c r="H2922" i="1" s="1"/>
  <c r="J2922" i="1" s="1"/>
  <c r="G2921" i="1"/>
  <c r="H2921" i="1" s="1"/>
  <c r="G2920" i="1"/>
  <c r="H2920" i="1" s="1"/>
  <c r="I2920" i="1" s="1"/>
  <c r="G2919" i="1"/>
  <c r="H2919" i="1" s="1"/>
  <c r="G2918" i="1"/>
  <c r="H2918" i="1" s="1"/>
  <c r="I2918" i="1" s="1"/>
  <c r="G2917" i="1"/>
  <c r="H2917" i="1" s="1"/>
  <c r="G2916" i="1"/>
  <c r="H2916" i="1" s="1"/>
  <c r="G2915" i="1"/>
  <c r="H2915" i="1" s="1"/>
  <c r="J2915" i="1" s="1"/>
  <c r="G2914" i="1"/>
  <c r="H2914" i="1" s="1"/>
  <c r="G2913" i="1"/>
  <c r="H2913" i="1" s="1"/>
  <c r="G2912" i="1"/>
  <c r="H2912" i="1" s="1"/>
  <c r="G2911" i="1"/>
  <c r="H2911" i="1" s="1"/>
  <c r="G2910" i="1"/>
  <c r="H2910" i="1" s="1"/>
  <c r="G2909" i="1"/>
  <c r="H2909" i="1" s="1"/>
  <c r="G2908" i="1"/>
  <c r="H2908" i="1" s="1"/>
  <c r="G2907" i="1"/>
  <c r="H2907" i="1" s="1"/>
  <c r="G2906" i="1"/>
  <c r="H2906" i="1" s="1"/>
  <c r="I2906" i="1" s="1"/>
  <c r="G2905" i="1"/>
  <c r="H2905" i="1" s="1"/>
  <c r="I2905" i="1" s="1"/>
  <c r="G2904" i="1"/>
  <c r="H2904" i="1" s="1"/>
  <c r="G2903" i="1"/>
  <c r="H2903" i="1" s="1"/>
  <c r="G2902" i="1"/>
  <c r="H2902" i="1" s="1"/>
  <c r="I2902" i="1" s="1"/>
  <c r="G2901" i="1"/>
  <c r="H2901" i="1" s="1"/>
  <c r="G2900" i="1"/>
  <c r="H2900" i="1" s="1"/>
  <c r="G2899" i="1"/>
  <c r="H2899" i="1" s="1"/>
  <c r="G2898" i="1"/>
  <c r="H2898" i="1" s="1"/>
  <c r="G2897" i="1"/>
  <c r="H2897" i="1" s="1"/>
  <c r="G2896" i="1"/>
  <c r="H2896" i="1" s="1"/>
  <c r="J2896" i="1" s="1"/>
  <c r="G2895" i="1"/>
  <c r="H2895" i="1" s="1"/>
  <c r="G2894" i="1"/>
  <c r="H2894" i="1" s="1"/>
  <c r="J2894" i="1" s="1"/>
  <c r="G2893" i="1"/>
  <c r="H2893" i="1" s="1"/>
  <c r="J2893" i="1" s="1"/>
  <c r="G2892" i="1"/>
  <c r="H2892" i="1" s="1"/>
  <c r="G2891" i="1"/>
  <c r="H2891" i="1" s="1"/>
  <c r="G2890" i="1"/>
  <c r="H2890" i="1" s="1"/>
  <c r="J2890" i="1" s="1"/>
  <c r="G2889" i="1"/>
  <c r="H2889" i="1" s="1"/>
  <c r="J2889" i="1" s="1"/>
  <c r="G2888" i="1"/>
  <c r="H2888" i="1" s="1"/>
  <c r="J2888" i="1" s="1"/>
  <c r="G2887" i="1"/>
  <c r="H2887" i="1" s="1"/>
  <c r="I2887" i="1" s="1"/>
  <c r="G2886" i="1"/>
  <c r="H2886" i="1" s="1"/>
  <c r="G2885" i="1"/>
  <c r="H2885" i="1" s="1"/>
  <c r="G2884" i="1"/>
  <c r="H2884" i="1" s="1"/>
  <c r="J2884" i="1" s="1"/>
  <c r="G2883" i="1"/>
  <c r="H2883" i="1" s="1"/>
  <c r="G2882" i="1"/>
  <c r="H2882" i="1" s="1"/>
  <c r="I2882" i="1" s="1"/>
  <c r="G2881" i="1"/>
  <c r="H2881" i="1" s="1"/>
  <c r="G2880" i="1"/>
  <c r="H2880" i="1" s="1"/>
  <c r="G2879" i="1"/>
  <c r="H2879" i="1" s="1"/>
  <c r="I2879" i="1" s="1"/>
  <c r="G2878" i="1"/>
  <c r="H2878" i="1" s="1"/>
  <c r="J2878" i="1" s="1"/>
  <c r="G2877" i="1"/>
  <c r="H2877" i="1" s="1"/>
  <c r="J2877" i="1" s="1"/>
  <c r="G2876" i="1"/>
  <c r="H2876" i="1" s="1"/>
  <c r="G2875" i="1"/>
  <c r="H2875" i="1" s="1"/>
  <c r="G2874" i="1"/>
  <c r="H2874" i="1" s="1"/>
  <c r="G2873" i="1"/>
  <c r="H2873" i="1" s="1"/>
  <c r="G2872" i="1"/>
  <c r="H2872" i="1" s="1"/>
  <c r="G2871" i="1"/>
  <c r="H2871" i="1" s="1"/>
  <c r="G2870" i="1"/>
  <c r="H2870" i="1" s="1"/>
  <c r="G2869" i="1"/>
  <c r="H2869" i="1" s="1"/>
  <c r="G2868" i="1"/>
  <c r="H2868" i="1" s="1"/>
  <c r="J2868" i="1" s="1"/>
  <c r="G2867" i="1"/>
  <c r="H2867" i="1" s="1"/>
  <c r="G2866" i="1"/>
  <c r="H2866" i="1" s="1"/>
  <c r="J2866" i="1" s="1"/>
  <c r="G2865" i="1"/>
  <c r="H2865" i="1" s="1"/>
  <c r="G2864" i="1"/>
  <c r="H2864" i="1" s="1"/>
  <c r="G2863" i="1"/>
  <c r="H2863" i="1" s="1"/>
  <c r="G2862" i="1"/>
  <c r="H2862" i="1" s="1"/>
  <c r="G2861" i="1"/>
  <c r="H2861" i="1" s="1"/>
  <c r="I2861" i="1" s="1"/>
  <c r="G2860" i="1"/>
  <c r="H2860" i="1" s="1"/>
  <c r="I2860" i="1" s="1"/>
  <c r="G2859" i="1"/>
  <c r="H2859" i="1" s="1"/>
  <c r="I2859" i="1" s="1"/>
  <c r="G2858" i="1"/>
  <c r="H2858" i="1" s="1"/>
  <c r="G2857" i="1"/>
  <c r="H2857" i="1" s="1"/>
  <c r="J2857" i="1" s="1"/>
  <c r="G2856" i="1"/>
  <c r="H2856" i="1" s="1"/>
  <c r="G2855" i="1"/>
  <c r="H2855" i="1" s="1"/>
  <c r="G2854" i="1"/>
  <c r="H2854" i="1" s="1"/>
  <c r="G2853" i="1"/>
  <c r="H2853" i="1" s="1"/>
  <c r="G2852" i="1"/>
  <c r="H2852" i="1" s="1"/>
  <c r="G2851" i="1"/>
  <c r="H2851" i="1" s="1"/>
  <c r="G2850" i="1"/>
  <c r="H2850" i="1" s="1"/>
  <c r="J2850" i="1" s="1"/>
  <c r="G2849" i="1"/>
  <c r="H2849" i="1" s="1"/>
  <c r="G2848" i="1"/>
  <c r="H2848" i="1" s="1"/>
  <c r="G2847" i="1"/>
  <c r="H2847" i="1" s="1"/>
  <c r="G2846" i="1"/>
  <c r="H2846" i="1" s="1"/>
  <c r="G2845" i="1"/>
  <c r="H2845" i="1" s="1"/>
  <c r="G2844" i="1"/>
  <c r="H2844" i="1" s="1"/>
  <c r="G2843" i="1"/>
  <c r="H2843" i="1" s="1"/>
  <c r="G2842" i="1"/>
  <c r="H2842" i="1" s="1"/>
  <c r="I2842" i="1" s="1"/>
  <c r="G2841" i="1"/>
  <c r="H2841" i="1" s="1"/>
  <c r="G2840" i="1"/>
  <c r="H2840" i="1" s="1"/>
  <c r="J2840" i="1" s="1"/>
  <c r="G2839" i="1"/>
  <c r="H2839" i="1" s="1"/>
  <c r="J2839" i="1" s="1"/>
  <c r="G2838" i="1"/>
  <c r="H2838" i="1" s="1"/>
  <c r="G2837" i="1"/>
  <c r="H2837" i="1" s="1"/>
  <c r="G2836" i="1"/>
  <c r="H2836" i="1" s="1"/>
  <c r="G2835" i="1"/>
  <c r="H2835" i="1" s="1"/>
  <c r="G2834" i="1"/>
  <c r="H2834" i="1" s="1"/>
  <c r="G2833" i="1"/>
  <c r="H2833" i="1" s="1"/>
  <c r="I2833" i="1" s="1"/>
  <c r="G2832" i="1"/>
  <c r="H2832" i="1" s="1"/>
  <c r="G2831" i="1"/>
  <c r="H2831" i="1" s="1"/>
  <c r="I2831" i="1" s="1"/>
  <c r="G2830" i="1"/>
  <c r="H2830" i="1" s="1"/>
  <c r="J2830" i="1" s="1"/>
  <c r="G2829" i="1"/>
  <c r="H2829" i="1" s="1"/>
  <c r="J2829" i="1" s="1"/>
  <c r="G2828" i="1"/>
  <c r="H2828" i="1" s="1"/>
  <c r="G2827" i="1"/>
  <c r="H2827" i="1" s="1"/>
  <c r="G2826" i="1"/>
  <c r="H2826" i="1" s="1"/>
  <c r="G2825" i="1"/>
  <c r="H2825" i="1" s="1"/>
  <c r="G2824" i="1"/>
  <c r="H2824" i="1" s="1"/>
  <c r="J2824" i="1" s="1"/>
  <c r="G2823" i="1"/>
  <c r="H2823" i="1" s="1"/>
  <c r="G2822" i="1"/>
  <c r="H2822" i="1" s="1"/>
  <c r="G2821" i="1"/>
  <c r="H2821" i="1" s="1"/>
  <c r="J2821" i="1" s="1"/>
  <c r="G2820" i="1"/>
  <c r="H2820" i="1" s="1"/>
  <c r="J2820" i="1" s="1"/>
  <c r="G2819" i="1"/>
  <c r="H2819" i="1" s="1"/>
  <c r="J2819" i="1" s="1"/>
  <c r="G2818" i="1"/>
  <c r="H2818" i="1" s="1"/>
  <c r="G2817" i="1"/>
  <c r="H2817" i="1" s="1"/>
  <c r="J2817" i="1" s="1"/>
  <c r="G2816" i="1"/>
  <c r="H2816" i="1" s="1"/>
  <c r="J2816" i="1" s="1"/>
  <c r="G2815" i="1"/>
  <c r="H2815" i="1" s="1"/>
  <c r="G2814" i="1"/>
  <c r="H2814" i="1" s="1"/>
  <c r="G2813" i="1"/>
  <c r="H2813" i="1" s="1"/>
  <c r="G2812" i="1"/>
  <c r="H2812" i="1" s="1"/>
  <c r="I2812" i="1" s="1"/>
  <c r="G2811" i="1"/>
  <c r="H2811" i="1" s="1"/>
  <c r="G2810" i="1"/>
  <c r="H2810" i="1" s="1"/>
  <c r="I2810" i="1" s="1"/>
  <c r="G2809" i="1"/>
  <c r="H2809" i="1" s="1"/>
  <c r="G2808" i="1"/>
  <c r="H2808" i="1" s="1"/>
  <c r="G2807" i="1"/>
  <c r="H2807" i="1" s="1"/>
  <c r="J2807" i="1" s="1"/>
  <c r="G2806" i="1"/>
  <c r="H2806" i="1" s="1"/>
  <c r="I2806" i="1" s="1"/>
  <c r="G2805" i="1"/>
  <c r="H2805" i="1" s="1"/>
  <c r="G2804" i="1"/>
  <c r="H2804" i="1" s="1"/>
  <c r="I2804" i="1" s="1"/>
  <c r="G2803" i="1"/>
  <c r="H2803" i="1" s="1"/>
  <c r="J2803" i="1" s="1"/>
  <c r="G2802" i="1"/>
  <c r="H2802" i="1" s="1"/>
  <c r="G2801" i="1"/>
  <c r="H2801" i="1" s="1"/>
  <c r="I2801" i="1" s="1"/>
  <c r="G2800" i="1"/>
  <c r="H2800" i="1" s="1"/>
  <c r="G2799" i="1"/>
  <c r="H2799" i="1" s="1"/>
  <c r="I2799" i="1" s="1"/>
  <c r="G2798" i="1"/>
  <c r="H2798" i="1" s="1"/>
  <c r="G2797" i="1"/>
  <c r="H2797" i="1" s="1"/>
  <c r="I2797" i="1" s="1"/>
  <c r="G2796" i="1"/>
  <c r="H2796" i="1" s="1"/>
  <c r="G2795" i="1"/>
  <c r="H2795" i="1" s="1"/>
  <c r="I2795" i="1" s="1"/>
  <c r="G2794" i="1"/>
  <c r="H2794" i="1" s="1"/>
  <c r="J2794" i="1" s="1"/>
  <c r="G2793" i="1"/>
  <c r="H2793" i="1" s="1"/>
  <c r="J2793" i="1" s="1"/>
  <c r="G2792" i="1"/>
  <c r="H2792" i="1" s="1"/>
  <c r="G2791" i="1"/>
  <c r="H2791" i="1" s="1"/>
  <c r="J2791" i="1" s="1"/>
  <c r="G2790" i="1"/>
  <c r="H2790" i="1" s="1"/>
  <c r="G2789" i="1"/>
  <c r="H2789" i="1" s="1"/>
  <c r="I2789" i="1" s="1"/>
  <c r="G2788" i="1"/>
  <c r="H2788" i="1" s="1"/>
  <c r="J2788" i="1" s="1"/>
  <c r="G2787" i="1"/>
  <c r="H2787" i="1" s="1"/>
  <c r="G2786" i="1"/>
  <c r="H2786" i="1" s="1"/>
  <c r="J2786" i="1" s="1"/>
  <c r="G2785" i="1"/>
  <c r="H2785" i="1" s="1"/>
  <c r="G2784" i="1"/>
  <c r="H2784" i="1" s="1"/>
  <c r="J2784" i="1" s="1"/>
  <c r="G2783" i="1"/>
  <c r="H2783" i="1" s="1"/>
  <c r="G2782" i="1"/>
  <c r="H2782" i="1" s="1"/>
  <c r="J2782" i="1" s="1"/>
  <c r="G2781" i="1"/>
  <c r="H2781" i="1" s="1"/>
  <c r="J2781" i="1" s="1"/>
  <c r="G2780" i="1"/>
  <c r="H2780" i="1" s="1"/>
  <c r="G2779" i="1"/>
  <c r="H2779" i="1" s="1"/>
  <c r="I2779" i="1" s="1"/>
  <c r="G2778" i="1"/>
  <c r="H2778" i="1" s="1"/>
  <c r="G2777" i="1"/>
  <c r="H2777" i="1" s="1"/>
  <c r="G2776" i="1"/>
  <c r="H2776" i="1" s="1"/>
  <c r="G2775" i="1"/>
  <c r="H2775" i="1" s="1"/>
  <c r="I2775" i="1" s="1"/>
  <c r="G2774" i="1"/>
  <c r="H2774" i="1" s="1"/>
  <c r="G2773" i="1"/>
  <c r="H2773" i="1" s="1"/>
  <c r="G2772" i="1"/>
  <c r="H2772" i="1" s="1"/>
  <c r="J2772" i="1" s="1"/>
  <c r="G2771" i="1"/>
  <c r="H2771" i="1" s="1"/>
  <c r="G2770" i="1"/>
  <c r="H2770" i="1" s="1"/>
  <c r="J2770" i="1" s="1"/>
  <c r="G2769" i="1"/>
  <c r="H2769" i="1" s="1"/>
  <c r="G2768" i="1"/>
  <c r="H2768" i="1" s="1"/>
  <c r="G2767" i="1"/>
  <c r="H2767" i="1" s="1"/>
  <c r="G2766" i="1"/>
  <c r="H2766" i="1" s="1"/>
  <c r="G2765" i="1"/>
  <c r="H2765" i="1" s="1"/>
  <c r="G2764" i="1"/>
  <c r="H2764" i="1" s="1"/>
  <c r="J2764" i="1" s="1"/>
  <c r="G2763" i="1"/>
  <c r="H2763" i="1" s="1"/>
  <c r="G2762" i="1"/>
  <c r="H2762" i="1" s="1"/>
  <c r="I2762" i="1" s="1"/>
  <c r="G2761" i="1"/>
  <c r="H2761" i="1" s="1"/>
  <c r="I2761" i="1" s="1"/>
  <c r="G2760" i="1"/>
  <c r="H2760" i="1" s="1"/>
  <c r="I2760" i="1" s="1"/>
  <c r="G2759" i="1"/>
  <c r="H2759" i="1" s="1"/>
  <c r="G2758" i="1"/>
  <c r="H2758" i="1" s="1"/>
  <c r="I2758" i="1" s="1"/>
  <c r="G2757" i="1"/>
  <c r="H2757" i="1" s="1"/>
  <c r="J2757" i="1" s="1"/>
  <c r="G2756" i="1"/>
  <c r="H2756" i="1" s="1"/>
  <c r="I2756" i="1" s="1"/>
  <c r="G2755" i="1"/>
  <c r="H2755" i="1" s="1"/>
  <c r="G2754" i="1"/>
  <c r="H2754" i="1" s="1"/>
  <c r="J2754" i="1" s="1"/>
  <c r="G2753" i="1"/>
  <c r="H2753" i="1" s="1"/>
  <c r="G2752" i="1"/>
  <c r="H2752" i="1" s="1"/>
  <c r="I2752" i="1" s="1"/>
  <c r="G2751" i="1"/>
  <c r="H2751" i="1" s="1"/>
  <c r="I2751" i="1" s="1"/>
  <c r="G2750" i="1"/>
  <c r="H2750" i="1" s="1"/>
  <c r="J2750" i="1" s="1"/>
  <c r="G2749" i="1"/>
  <c r="H2749" i="1" s="1"/>
  <c r="G2748" i="1"/>
  <c r="H2748" i="1" s="1"/>
  <c r="G2747" i="1"/>
  <c r="H2747" i="1" s="1"/>
  <c r="J2747" i="1" s="1"/>
  <c r="G2746" i="1"/>
  <c r="H2746" i="1" s="1"/>
  <c r="G2745" i="1"/>
  <c r="H2745" i="1" s="1"/>
  <c r="J2745" i="1" s="1"/>
  <c r="G2744" i="1"/>
  <c r="H2744" i="1" s="1"/>
  <c r="J2744" i="1" s="1"/>
  <c r="G2743" i="1"/>
  <c r="H2743" i="1" s="1"/>
  <c r="I2743" i="1" s="1"/>
  <c r="G2742" i="1"/>
  <c r="H2742" i="1" s="1"/>
  <c r="G2741" i="1"/>
  <c r="H2741" i="1" s="1"/>
  <c r="G2740" i="1"/>
  <c r="H2740" i="1" s="1"/>
  <c r="J2740" i="1" s="1"/>
  <c r="G2739" i="1"/>
  <c r="H2739" i="1" s="1"/>
  <c r="G2738" i="1"/>
  <c r="H2738" i="1" s="1"/>
  <c r="G2737" i="1"/>
  <c r="H2737" i="1" s="1"/>
  <c r="I2737" i="1" s="1"/>
  <c r="G2736" i="1"/>
  <c r="H2736" i="1" s="1"/>
  <c r="G2735" i="1"/>
  <c r="H2735" i="1" s="1"/>
  <c r="I2735" i="1" s="1"/>
  <c r="G2734" i="1"/>
  <c r="H2734" i="1" s="1"/>
  <c r="J2734" i="1" s="1"/>
  <c r="G2733" i="1"/>
  <c r="H2733" i="1" s="1"/>
  <c r="G2732" i="1"/>
  <c r="H2732" i="1" s="1"/>
  <c r="G2731" i="1"/>
  <c r="H2731" i="1" s="1"/>
  <c r="J2731" i="1" s="1"/>
  <c r="G2730" i="1"/>
  <c r="H2730" i="1" s="1"/>
  <c r="G2729" i="1"/>
  <c r="H2729" i="1" s="1"/>
  <c r="G2728" i="1"/>
  <c r="H2728" i="1" s="1"/>
  <c r="G2727" i="1"/>
  <c r="H2727" i="1" s="1"/>
  <c r="I2727" i="1" s="1"/>
  <c r="G2726" i="1"/>
  <c r="H2726" i="1" s="1"/>
  <c r="G2725" i="1"/>
  <c r="H2725" i="1" s="1"/>
  <c r="J2725" i="1" s="1"/>
  <c r="G2724" i="1"/>
  <c r="H2724" i="1" s="1"/>
  <c r="G2723" i="1"/>
  <c r="H2723" i="1" s="1"/>
  <c r="J2723" i="1" s="1"/>
  <c r="G2722" i="1"/>
  <c r="H2722" i="1" s="1"/>
  <c r="J2722" i="1" s="1"/>
  <c r="G2721" i="1"/>
  <c r="H2721" i="1" s="1"/>
  <c r="J2721" i="1" s="1"/>
  <c r="G2720" i="1"/>
  <c r="H2720" i="1" s="1"/>
  <c r="I2720" i="1" s="1"/>
  <c r="G2719" i="1"/>
  <c r="H2719" i="1" s="1"/>
  <c r="J2719" i="1" s="1"/>
  <c r="G2718" i="1"/>
  <c r="H2718" i="1" s="1"/>
  <c r="G2717" i="1"/>
  <c r="H2717" i="1" s="1"/>
  <c r="J2717" i="1" s="1"/>
  <c r="G2716" i="1"/>
  <c r="H2716" i="1" s="1"/>
  <c r="G2715" i="1"/>
  <c r="H2715" i="1" s="1"/>
  <c r="G2714" i="1"/>
  <c r="H2714" i="1" s="1"/>
  <c r="G2713" i="1"/>
  <c r="H2713" i="1" s="1"/>
  <c r="G2712" i="1"/>
  <c r="H2712" i="1" s="1"/>
  <c r="J2712" i="1" s="1"/>
  <c r="G2711" i="1"/>
  <c r="H2711" i="1" s="1"/>
  <c r="J2711" i="1" s="1"/>
  <c r="G2710" i="1"/>
  <c r="H2710" i="1" s="1"/>
  <c r="J2710" i="1" s="1"/>
  <c r="G2709" i="1"/>
  <c r="H2709" i="1" s="1"/>
  <c r="G2708" i="1"/>
  <c r="H2708" i="1" s="1"/>
  <c r="G2707" i="1"/>
  <c r="H2707" i="1" s="1"/>
  <c r="I2707" i="1" s="1"/>
  <c r="G2706" i="1"/>
  <c r="H2706" i="1" s="1"/>
  <c r="G2705" i="1"/>
  <c r="H2705" i="1" s="1"/>
  <c r="I2705" i="1" s="1"/>
  <c r="G2704" i="1"/>
  <c r="H2704" i="1" s="1"/>
  <c r="J2704" i="1" s="1"/>
  <c r="G2703" i="1"/>
  <c r="H2703" i="1" s="1"/>
  <c r="G2702" i="1"/>
  <c r="H2702" i="1" s="1"/>
  <c r="G2701" i="1"/>
  <c r="H2701" i="1" s="1"/>
  <c r="I2701" i="1" s="1"/>
  <c r="G2700" i="1"/>
  <c r="H2700" i="1" s="1"/>
  <c r="G2699" i="1"/>
  <c r="H2699" i="1" s="1"/>
  <c r="J2699" i="1" s="1"/>
  <c r="G2698" i="1"/>
  <c r="H2698" i="1" s="1"/>
  <c r="I2698" i="1" s="1"/>
  <c r="G2697" i="1"/>
  <c r="H2697" i="1" s="1"/>
  <c r="I2697" i="1" s="1"/>
  <c r="G2696" i="1"/>
  <c r="H2696" i="1" s="1"/>
  <c r="J2696" i="1" s="1"/>
  <c r="G2695" i="1"/>
  <c r="H2695" i="1" s="1"/>
  <c r="J2695" i="1" s="1"/>
  <c r="G2694" i="1"/>
  <c r="H2694" i="1" s="1"/>
  <c r="G2693" i="1"/>
  <c r="H2693" i="1" s="1"/>
  <c r="G2692" i="1"/>
  <c r="H2692" i="1" s="1"/>
  <c r="G2691" i="1"/>
  <c r="H2691" i="1" s="1"/>
  <c r="G2690" i="1"/>
  <c r="H2690" i="1" s="1"/>
  <c r="I2690" i="1" s="1"/>
  <c r="G2689" i="1"/>
  <c r="H2689" i="1" s="1"/>
  <c r="G2688" i="1"/>
  <c r="H2688" i="1" s="1"/>
  <c r="J2688" i="1" s="1"/>
  <c r="G2687" i="1"/>
  <c r="H2687" i="1" s="1"/>
  <c r="G2686" i="1"/>
  <c r="H2686" i="1" s="1"/>
  <c r="J2686" i="1" s="1"/>
  <c r="G2685" i="1"/>
  <c r="H2685" i="1" s="1"/>
  <c r="I2685" i="1" s="1"/>
  <c r="G2684" i="1"/>
  <c r="H2684" i="1" s="1"/>
  <c r="I2684" i="1" s="1"/>
  <c r="G2683" i="1"/>
  <c r="H2683" i="1" s="1"/>
  <c r="I2683" i="1" s="1"/>
  <c r="G2682" i="1"/>
  <c r="H2682" i="1" s="1"/>
  <c r="G2681" i="1"/>
  <c r="H2681" i="1" s="1"/>
  <c r="J2681" i="1" s="1"/>
  <c r="G2680" i="1"/>
  <c r="H2680" i="1" s="1"/>
  <c r="J2680" i="1" s="1"/>
  <c r="G2679" i="1"/>
  <c r="H2679" i="1" s="1"/>
  <c r="I2679" i="1" s="1"/>
  <c r="G2678" i="1"/>
  <c r="H2678" i="1" s="1"/>
  <c r="G2677" i="1"/>
  <c r="H2677" i="1" s="1"/>
  <c r="J2677" i="1" s="1"/>
  <c r="G2676" i="1"/>
  <c r="H2676" i="1" s="1"/>
  <c r="G2675" i="1"/>
  <c r="H2675" i="1" s="1"/>
  <c r="G2674" i="1"/>
  <c r="H2674" i="1" s="1"/>
  <c r="J2674" i="1" s="1"/>
  <c r="G2673" i="1"/>
  <c r="H2673" i="1" s="1"/>
  <c r="G2672" i="1"/>
  <c r="H2672" i="1" s="1"/>
  <c r="G2671" i="1"/>
  <c r="H2671" i="1" s="1"/>
  <c r="G2670" i="1"/>
  <c r="H2670" i="1" s="1"/>
  <c r="G2669" i="1"/>
  <c r="H2669" i="1" s="1"/>
  <c r="G2668" i="1"/>
  <c r="H2668" i="1" s="1"/>
  <c r="G2667" i="1"/>
  <c r="H2667" i="1" s="1"/>
  <c r="G2666" i="1"/>
  <c r="H2666" i="1" s="1"/>
  <c r="G2665" i="1"/>
  <c r="H2665" i="1" s="1"/>
  <c r="I2665" i="1" s="1"/>
  <c r="G2664" i="1"/>
  <c r="H2664" i="1" s="1"/>
  <c r="J2664" i="1" s="1"/>
  <c r="G2663" i="1"/>
  <c r="H2663" i="1" s="1"/>
  <c r="G2662" i="1"/>
  <c r="H2662" i="1" s="1"/>
  <c r="I2662" i="1" s="1"/>
  <c r="G2661" i="1"/>
  <c r="H2661" i="1" s="1"/>
  <c r="G2660" i="1"/>
  <c r="H2660" i="1" s="1"/>
  <c r="G2659" i="1"/>
  <c r="H2659" i="1" s="1"/>
  <c r="J2659" i="1" s="1"/>
  <c r="G2658" i="1"/>
  <c r="H2658" i="1" s="1"/>
  <c r="J2658" i="1" s="1"/>
  <c r="G2657" i="1"/>
  <c r="H2657" i="1" s="1"/>
  <c r="G2656" i="1"/>
  <c r="H2656" i="1" s="1"/>
  <c r="G2655" i="1"/>
  <c r="H2655" i="1" s="1"/>
  <c r="I2655" i="1" s="1"/>
  <c r="G2654" i="1"/>
  <c r="H2654" i="1" s="1"/>
  <c r="G2653" i="1"/>
  <c r="H2653" i="1" s="1"/>
  <c r="G2652" i="1"/>
  <c r="H2652" i="1" s="1"/>
  <c r="J2652" i="1" s="1"/>
  <c r="G2651" i="1"/>
  <c r="H2651" i="1" s="1"/>
  <c r="J2651" i="1" s="1"/>
  <c r="G2650" i="1"/>
  <c r="H2650" i="1" s="1"/>
  <c r="G2649" i="1"/>
  <c r="H2649" i="1" s="1"/>
  <c r="G2648" i="1"/>
  <c r="H2648" i="1" s="1"/>
  <c r="G2647" i="1"/>
  <c r="H2647" i="1" s="1"/>
  <c r="J2647" i="1" s="1"/>
  <c r="G2646" i="1"/>
  <c r="H2646" i="1" s="1"/>
  <c r="J2646" i="1" s="1"/>
  <c r="G2645" i="1"/>
  <c r="H2645" i="1" s="1"/>
  <c r="G2644" i="1"/>
  <c r="H2644" i="1" s="1"/>
  <c r="G2643" i="1"/>
  <c r="H2643" i="1" s="1"/>
  <c r="J2643" i="1" s="1"/>
  <c r="G2642" i="1"/>
  <c r="H2642" i="1" s="1"/>
  <c r="I2642" i="1" s="1"/>
  <c r="G2641" i="1"/>
  <c r="H2641" i="1" s="1"/>
  <c r="J2641" i="1" s="1"/>
  <c r="G2640" i="1"/>
  <c r="H2640" i="1" s="1"/>
  <c r="J2640" i="1" s="1"/>
  <c r="G2639" i="1"/>
  <c r="H2639" i="1" s="1"/>
  <c r="G2638" i="1"/>
  <c r="H2638" i="1" s="1"/>
  <c r="G2637" i="1"/>
  <c r="H2637" i="1" s="1"/>
  <c r="I2637" i="1" s="1"/>
  <c r="G2636" i="1"/>
  <c r="H2636" i="1" s="1"/>
  <c r="J2636" i="1" s="1"/>
  <c r="G2635" i="1"/>
  <c r="H2635" i="1" s="1"/>
  <c r="G2634" i="1"/>
  <c r="H2634" i="1" s="1"/>
  <c r="G2633" i="1"/>
  <c r="H2633" i="1" s="1"/>
  <c r="G2632" i="1"/>
  <c r="H2632" i="1" s="1"/>
  <c r="G2631" i="1"/>
  <c r="H2631" i="1" s="1"/>
  <c r="I2631" i="1" s="1"/>
  <c r="G2630" i="1"/>
  <c r="H2630" i="1" s="1"/>
  <c r="G2629" i="1"/>
  <c r="H2629" i="1" s="1"/>
  <c r="I2629" i="1" s="1"/>
  <c r="G2628" i="1"/>
  <c r="H2628" i="1" s="1"/>
  <c r="J2628" i="1" s="1"/>
  <c r="G2627" i="1"/>
  <c r="H2627" i="1" s="1"/>
  <c r="J2627" i="1" s="1"/>
  <c r="G2626" i="1"/>
  <c r="H2626" i="1" s="1"/>
  <c r="I2626" i="1" s="1"/>
  <c r="G2625" i="1"/>
  <c r="H2625" i="1" s="1"/>
  <c r="G2624" i="1"/>
  <c r="H2624" i="1" s="1"/>
  <c r="G2623" i="1"/>
  <c r="H2623" i="1" s="1"/>
  <c r="J2623" i="1" s="1"/>
  <c r="G2622" i="1"/>
  <c r="H2622" i="1" s="1"/>
  <c r="J2622" i="1" s="1"/>
  <c r="G2621" i="1"/>
  <c r="H2621" i="1" s="1"/>
  <c r="G2620" i="1"/>
  <c r="H2620" i="1" s="1"/>
  <c r="J2620" i="1" s="1"/>
  <c r="G2619" i="1"/>
  <c r="H2619" i="1" s="1"/>
  <c r="I2619" i="1" s="1"/>
  <c r="G2618" i="1"/>
  <c r="H2618" i="1" s="1"/>
  <c r="G2617" i="1"/>
  <c r="H2617" i="1" s="1"/>
  <c r="G2616" i="1"/>
  <c r="H2616" i="1" s="1"/>
  <c r="I2616" i="1" s="1"/>
  <c r="G2615" i="1"/>
  <c r="H2615" i="1" s="1"/>
  <c r="J2615" i="1" s="1"/>
  <c r="G2614" i="1"/>
  <c r="H2614" i="1" s="1"/>
  <c r="I2614" i="1" s="1"/>
  <c r="G2613" i="1"/>
  <c r="H2613" i="1" s="1"/>
  <c r="G2612" i="1"/>
  <c r="H2612" i="1" s="1"/>
  <c r="G2611" i="1"/>
  <c r="H2611" i="1" s="1"/>
  <c r="J2611" i="1" s="1"/>
  <c r="G2610" i="1"/>
  <c r="H2610" i="1" s="1"/>
  <c r="G2609" i="1"/>
  <c r="H2609" i="1" s="1"/>
  <c r="G2608" i="1"/>
  <c r="H2608" i="1" s="1"/>
  <c r="J2608" i="1" s="1"/>
  <c r="G2607" i="1"/>
  <c r="H2607" i="1" s="1"/>
  <c r="G2606" i="1"/>
  <c r="H2606" i="1" s="1"/>
  <c r="I2606" i="1" s="1"/>
  <c r="G2605" i="1"/>
  <c r="H2605" i="1" s="1"/>
  <c r="G2604" i="1"/>
  <c r="H2604" i="1" s="1"/>
  <c r="G2603" i="1"/>
  <c r="H2603" i="1" s="1"/>
  <c r="G2602" i="1"/>
  <c r="H2602" i="1" s="1"/>
  <c r="G2601" i="1"/>
  <c r="H2601" i="1" s="1"/>
  <c r="G2600" i="1"/>
  <c r="H2600" i="1" s="1"/>
  <c r="J2600" i="1" s="1"/>
  <c r="G2599" i="1"/>
  <c r="H2599" i="1" s="1"/>
  <c r="J2599" i="1" s="1"/>
  <c r="G2598" i="1"/>
  <c r="H2598" i="1" s="1"/>
  <c r="G2597" i="1"/>
  <c r="H2597" i="1" s="1"/>
  <c r="J2597" i="1" s="1"/>
  <c r="G2596" i="1"/>
  <c r="H2596" i="1" s="1"/>
  <c r="G2595" i="1"/>
  <c r="H2595" i="1" s="1"/>
  <c r="G2594" i="1"/>
  <c r="H2594" i="1" s="1"/>
  <c r="G2593" i="1"/>
  <c r="H2593" i="1" s="1"/>
  <c r="G2592" i="1"/>
  <c r="H2592" i="1" s="1"/>
  <c r="G2591" i="1"/>
  <c r="H2591" i="1" s="1"/>
  <c r="G2590" i="1"/>
  <c r="H2590" i="1" s="1"/>
  <c r="J2590" i="1" s="1"/>
  <c r="G2589" i="1"/>
  <c r="H2589" i="1" s="1"/>
  <c r="G2588" i="1"/>
  <c r="H2588" i="1" s="1"/>
  <c r="J2588" i="1" s="1"/>
  <c r="G2587" i="1"/>
  <c r="H2587" i="1" s="1"/>
  <c r="I2587" i="1" s="1"/>
  <c r="G2586" i="1"/>
  <c r="H2586" i="1" s="1"/>
  <c r="G2585" i="1"/>
  <c r="H2585" i="1" s="1"/>
  <c r="J2585" i="1" s="1"/>
  <c r="G2584" i="1"/>
  <c r="H2584" i="1" s="1"/>
  <c r="G2583" i="1"/>
  <c r="H2583" i="1" s="1"/>
  <c r="G2582" i="1"/>
  <c r="H2582" i="1" s="1"/>
  <c r="G2581" i="1"/>
  <c r="H2581" i="1" s="1"/>
  <c r="J2581" i="1" s="1"/>
  <c r="G2580" i="1"/>
  <c r="H2580" i="1" s="1"/>
  <c r="G2579" i="1"/>
  <c r="H2579" i="1" s="1"/>
  <c r="I2579" i="1" s="1"/>
  <c r="G2578" i="1"/>
  <c r="H2578" i="1" s="1"/>
  <c r="I2578" i="1" s="1"/>
  <c r="G2577" i="1"/>
  <c r="H2577" i="1" s="1"/>
  <c r="G2576" i="1"/>
  <c r="H2576" i="1" s="1"/>
  <c r="G2575" i="1"/>
  <c r="H2575" i="1" s="1"/>
  <c r="J2575" i="1" s="1"/>
  <c r="G2574" i="1"/>
  <c r="H2574" i="1" s="1"/>
  <c r="J2574" i="1" s="1"/>
  <c r="G2573" i="1"/>
  <c r="H2573" i="1" s="1"/>
  <c r="G2572" i="1"/>
  <c r="H2572" i="1" s="1"/>
  <c r="G2571" i="1"/>
  <c r="H2571" i="1" s="1"/>
  <c r="J2571" i="1" s="1"/>
  <c r="G2570" i="1"/>
  <c r="H2570" i="1" s="1"/>
  <c r="G2569" i="1"/>
  <c r="H2569" i="1" s="1"/>
  <c r="J2569" i="1" s="1"/>
  <c r="G2568" i="1"/>
  <c r="H2568" i="1" s="1"/>
  <c r="G2567" i="1"/>
  <c r="H2567" i="1" s="1"/>
  <c r="J2567" i="1" s="1"/>
  <c r="G2566" i="1"/>
  <c r="H2566" i="1" s="1"/>
  <c r="G2565" i="1"/>
  <c r="H2565" i="1" s="1"/>
  <c r="G2564" i="1"/>
  <c r="H2564" i="1" s="1"/>
  <c r="J2564" i="1" s="1"/>
  <c r="G2563" i="1"/>
  <c r="H2563" i="1" s="1"/>
  <c r="G2562" i="1"/>
  <c r="H2562" i="1" s="1"/>
  <c r="J2562" i="1" s="1"/>
  <c r="G2561" i="1"/>
  <c r="H2561" i="1" s="1"/>
  <c r="J2561" i="1" s="1"/>
  <c r="G2560" i="1"/>
  <c r="H2560" i="1" s="1"/>
  <c r="J2560" i="1" s="1"/>
  <c r="G2559" i="1"/>
  <c r="H2559" i="1" s="1"/>
  <c r="J2559" i="1" s="1"/>
  <c r="G2558" i="1"/>
  <c r="H2558" i="1" s="1"/>
  <c r="G2557" i="1"/>
  <c r="H2557" i="1" s="1"/>
  <c r="I2557" i="1" s="1"/>
  <c r="G2556" i="1"/>
  <c r="H2556" i="1" s="1"/>
  <c r="G2555" i="1"/>
  <c r="H2555" i="1" s="1"/>
  <c r="J2555" i="1" s="1"/>
  <c r="G2554" i="1"/>
  <c r="H2554" i="1" s="1"/>
  <c r="G2553" i="1"/>
  <c r="H2553" i="1" s="1"/>
  <c r="J2553" i="1" s="1"/>
  <c r="G2552" i="1"/>
  <c r="H2552" i="1" s="1"/>
  <c r="G2551" i="1"/>
  <c r="H2551" i="1" s="1"/>
  <c r="G2550" i="1"/>
  <c r="H2550" i="1" s="1"/>
  <c r="J2550" i="1" s="1"/>
  <c r="G2549" i="1"/>
  <c r="H2549" i="1" s="1"/>
  <c r="G2548" i="1"/>
  <c r="H2548" i="1" s="1"/>
  <c r="G2547" i="1"/>
  <c r="H2547" i="1" s="1"/>
  <c r="J2547" i="1" s="1"/>
  <c r="G2546" i="1"/>
  <c r="H2546" i="1" s="1"/>
  <c r="G2545" i="1"/>
  <c r="H2545" i="1" s="1"/>
  <c r="G2544" i="1"/>
  <c r="H2544" i="1" s="1"/>
  <c r="G2543" i="1"/>
  <c r="H2543" i="1" s="1"/>
  <c r="J2543" i="1" s="1"/>
  <c r="G2542" i="1"/>
  <c r="H2542" i="1" s="1"/>
  <c r="I2542" i="1" s="1"/>
  <c r="G2541" i="1"/>
  <c r="H2541" i="1" s="1"/>
  <c r="J2541" i="1" s="1"/>
  <c r="G2540" i="1"/>
  <c r="H2540" i="1" s="1"/>
  <c r="G2539" i="1"/>
  <c r="H2539" i="1" s="1"/>
  <c r="J2539" i="1" s="1"/>
  <c r="G2538" i="1"/>
  <c r="H2538" i="1" s="1"/>
  <c r="J2538" i="1" s="1"/>
  <c r="G2537" i="1"/>
  <c r="H2537" i="1" s="1"/>
  <c r="I2537" i="1" s="1"/>
  <c r="G2536" i="1"/>
  <c r="H2536" i="1" s="1"/>
  <c r="G2535" i="1"/>
  <c r="H2535" i="1" s="1"/>
  <c r="G2534" i="1"/>
  <c r="H2534" i="1" s="1"/>
  <c r="G2533" i="1"/>
  <c r="H2533" i="1" s="1"/>
  <c r="G2532" i="1"/>
  <c r="H2532" i="1" s="1"/>
  <c r="G2531" i="1"/>
  <c r="H2531" i="1" s="1"/>
  <c r="G2530" i="1"/>
  <c r="H2530" i="1" s="1"/>
  <c r="J2530" i="1" s="1"/>
  <c r="G2529" i="1"/>
  <c r="H2529" i="1" s="1"/>
  <c r="G2528" i="1"/>
  <c r="H2528" i="1" s="1"/>
  <c r="J2528" i="1" s="1"/>
  <c r="G2527" i="1"/>
  <c r="H2527" i="1" s="1"/>
  <c r="G2526" i="1"/>
  <c r="H2526" i="1" s="1"/>
  <c r="G2525" i="1"/>
  <c r="H2525" i="1" s="1"/>
  <c r="G2524" i="1"/>
  <c r="H2524" i="1" s="1"/>
  <c r="J2524" i="1" s="1"/>
  <c r="G2523" i="1"/>
  <c r="H2523" i="1" s="1"/>
  <c r="G2522" i="1"/>
  <c r="H2522" i="1" s="1"/>
  <c r="G2521" i="1"/>
  <c r="H2521" i="1" s="1"/>
  <c r="I2521" i="1" s="1"/>
  <c r="G2520" i="1"/>
  <c r="H2520" i="1" s="1"/>
  <c r="J2520" i="1" s="1"/>
  <c r="G2519" i="1"/>
  <c r="H2519" i="1" s="1"/>
  <c r="G2518" i="1"/>
  <c r="H2518" i="1" s="1"/>
  <c r="G2517" i="1"/>
  <c r="H2517" i="1" s="1"/>
  <c r="G2516" i="1"/>
  <c r="H2516" i="1" s="1"/>
  <c r="G2515" i="1"/>
  <c r="H2515" i="1" s="1"/>
  <c r="G2514" i="1"/>
  <c r="H2514" i="1" s="1"/>
  <c r="J2514" i="1" s="1"/>
  <c r="G2513" i="1"/>
  <c r="H2513" i="1" s="1"/>
  <c r="G2512" i="1"/>
  <c r="H2512" i="1" s="1"/>
  <c r="I2512" i="1" s="1"/>
  <c r="G2511" i="1"/>
  <c r="H2511" i="1" s="1"/>
  <c r="J2511" i="1" s="1"/>
  <c r="G2510" i="1"/>
  <c r="H2510" i="1" s="1"/>
  <c r="G2509" i="1"/>
  <c r="H2509" i="1" s="1"/>
  <c r="G2508" i="1"/>
  <c r="H2508" i="1" s="1"/>
  <c r="G2507" i="1"/>
  <c r="H2507" i="1" s="1"/>
  <c r="G2506" i="1"/>
  <c r="H2506" i="1" s="1"/>
  <c r="G2505" i="1"/>
  <c r="H2505" i="1" s="1"/>
  <c r="G2504" i="1"/>
  <c r="H2504" i="1" s="1"/>
  <c r="G2503" i="1"/>
  <c r="H2503" i="1" s="1"/>
  <c r="G2502" i="1"/>
  <c r="H2502" i="1" s="1"/>
  <c r="G2501" i="1"/>
  <c r="H2501" i="1" s="1"/>
  <c r="G2500" i="1"/>
  <c r="H2500" i="1" s="1"/>
  <c r="J2500" i="1" s="1"/>
  <c r="G2499" i="1"/>
  <c r="H2499" i="1" s="1"/>
  <c r="J2499" i="1" s="1"/>
  <c r="G2498" i="1"/>
  <c r="H2498" i="1" s="1"/>
  <c r="J2498" i="1" s="1"/>
  <c r="G2497" i="1"/>
  <c r="H2497" i="1" s="1"/>
  <c r="G2496" i="1"/>
  <c r="H2496" i="1" s="1"/>
  <c r="G2495" i="1"/>
  <c r="H2495" i="1" s="1"/>
  <c r="G2494" i="1"/>
  <c r="H2494" i="1" s="1"/>
  <c r="G2493" i="1"/>
  <c r="H2493" i="1" s="1"/>
  <c r="J2493" i="1" s="1"/>
  <c r="G2492" i="1"/>
  <c r="H2492" i="1" s="1"/>
  <c r="I2492" i="1" s="1"/>
  <c r="G2491" i="1"/>
  <c r="H2491" i="1" s="1"/>
  <c r="G2490" i="1"/>
  <c r="H2490" i="1" s="1"/>
  <c r="J2490" i="1" s="1"/>
  <c r="G2489" i="1"/>
  <c r="H2489" i="1" s="1"/>
  <c r="G2488" i="1"/>
  <c r="H2488" i="1" s="1"/>
  <c r="J2488" i="1" s="1"/>
  <c r="G2487" i="1"/>
  <c r="H2487" i="1" s="1"/>
  <c r="G2486" i="1"/>
  <c r="H2486" i="1" s="1"/>
  <c r="G2485" i="1"/>
  <c r="H2485" i="1" s="1"/>
  <c r="J2485" i="1" s="1"/>
  <c r="G2484" i="1"/>
  <c r="H2484" i="1" s="1"/>
  <c r="G2483" i="1"/>
  <c r="H2483" i="1" s="1"/>
  <c r="G2482" i="1"/>
  <c r="H2482" i="1" s="1"/>
  <c r="J2482" i="1" s="1"/>
  <c r="G2481" i="1"/>
  <c r="H2481" i="1" s="1"/>
  <c r="G2480" i="1"/>
  <c r="H2480" i="1" s="1"/>
  <c r="J2480" i="1" s="1"/>
  <c r="G2479" i="1"/>
  <c r="H2479" i="1" s="1"/>
  <c r="G2478" i="1"/>
  <c r="H2478" i="1" s="1"/>
  <c r="J2478" i="1" s="1"/>
  <c r="G2477" i="1"/>
  <c r="H2477" i="1" s="1"/>
  <c r="G2476" i="1"/>
  <c r="H2476" i="1" s="1"/>
  <c r="G2475" i="1"/>
  <c r="H2475" i="1" s="1"/>
  <c r="G2474" i="1"/>
  <c r="H2474" i="1" s="1"/>
  <c r="G2473" i="1"/>
  <c r="H2473" i="1" s="1"/>
  <c r="J2473" i="1" s="1"/>
  <c r="G2472" i="1"/>
  <c r="H2472" i="1" s="1"/>
  <c r="J2472" i="1" s="1"/>
  <c r="G2471" i="1"/>
  <c r="H2471" i="1" s="1"/>
  <c r="G2470" i="1"/>
  <c r="H2470" i="1" s="1"/>
  <c r="G2469" i="1"/>
  <c r="H2469" i="1" s="1"/>
  <c r="G2468" i="1"/>
  <c r="H2468" i="1" s="1"/>
  <c r="G2467" i="1"/>
  <c r="H2467" i="1" s="1"/>
  <c r="G2466" i="1"/>
  <c r="H2466" i="1" s="1"/>
  <c r="G2465" i="1"/>
  <c r="H2465" i="1" s="1"/>
  <c r="G2464" i="1"/>
  <c r="H2464" i="1" s="1"/>
  <c r="G2463" i="1"/>
  <c r="H2463" i="1" s="1"/>
  <c r="G2462" i="1"/>
  <c r="H2462" i="1" s="1"/>
  <c r="G2461" i="1"/>
  <c r="H2461" i="1" s="1"/>
  <c r="G2460" i="1"/>
  <c r="H2460" i="1" s="1"/>
  <c r="G2459" i="1"/>
  <c r="H2459" i="1" s="1"/>
  <c r="J2459" i="1" s="1"/>
  <c r="G2458" i="1"/>
  <c r="H2458" i="1" s="1"/>
  <c r="J2458" i="1" s="1"/>
  <c r="G2457" i="1"/>
  <c r="H2457" i="1" s="1"/>
  <c r="J2457" i="1" s="1"/>
  <c r="G2456" i="1"/>
  <c r="H2456" i="1" s="1"/>
  <c r="G2455" i="1"/>
  <c r="H2455" i="1" s="1"/>
  <c r="G2454" i="1"/>
  <c r="H2454" i="1" s="1"/>
  <c r="G2453" i="1"/>
  <c r="H2453" i="1" s="1"/>
  <c r="G2452" i="1"/>
  <c r="H2452" i="1" s="1"/>
  <c r="G2451" i="1"/>
  <c r="H2451" i="1" s="1"/>
  <c r="G2450" i="1"/>
  <c r="H2450" i="1" s="1"/>
  <c r="G2449" i="1"/>
  <c r="H2449" i="1" s="1"/>
  <c r="J2449" i="1" s="1"/>
  <c r="G2448" i="1"/>
  <c r="H2448" i="1" s="1"/>
  <c r="G2447" i="1"/>
  <c r="H2447" i="1" s="1"/>
  <c r="I2447" i="1" s="1"/>
  <c r="G2446" i="1"/>
  <c r="H2446" i="1" s="1"/>
  <c r="G2445" i="1"/>
  <c r="H2445" i="1" s="1"/>
  <c r="G2444" i="1"/>
  <c r="H2444" i="1" s="1"/>
  <c r="G2443" i="1"/>
  <c r="H2443" i="1" s="1"/>
  <c r="I2443" i="1" s="1"/>
  <c r="G2442" i="1"/>
  <c r="H2442" i="1" s="1"/>
  <c r="J2442" i="1" s="1"/>
  <c r="G2441" i="1"/>
  <c r="H2441" i="1" s="1"/>
  <c r="G2440" i="1"/>
  <c r="H2440" i="1" s="1"/>
  <c r="G2439" i="1"/>
  <c r="H2439" i="1" s="1"/>
  <c r="J2439" i="1" s="1"/>
  <c r="G2438" i="1"/>
  <c r="H2438" i="1" s="1"/>
  <c r="G2437" i="1"/>
  <c r="H2437" i="1" s="1"/>
  <c r="G2436" i="1"/>
  <c r="H2436" i="1" s="1"/>
  <c r="G2435" i="1"/>
  <c r="H2435" i="1" s="1"/>
  <c r="G2434" i="1"/>
  <c r="H2434" i="1" s="1"/>
  <c r="G2433" i="1"/>
  <c r="H2433" i="1" s="1"/>
  <c r="G2432" i="1"/>
  <c r="H2432" i="1" s="1"/>
  <c r="G2431" i="1"/>
  <c r="H2431" i="1" s="1"/>
  <c r="J2431" i="1" s="1"/>
  <c r="G2430" i="1"/>
  <c r="H2430" i="1" s="1"/>
  <c r="J2430" i="1" s="1"/>
  <c r="G2429" i="1"/>
  <c r="H2429" i="1" s="1"/>
  <c r="G2428" i="1"/>
  <c r="H2428" i="1" s="1"/>
  <c r="J2428" i="1" s="1"/>
  <c r="G2427" i="1"/>
  <c r="H2427" i="1" s="1"/>
  <c r="G2426" i="1"/>
  <c r="H2426" i="1" s="1"/>
  <c r="G2425" i="1"/>
  <c r="H2425" i="1" s="1"/>
  <c r="G2424" i="1"/>
  <c r="H2424" i="1" s="1"/>
  <c r="J2424" i="1" s="1"/>
  <c r="G2423" i="1"/>
  <c r="H2423" i="1" s="1"/>
  <c r="G2422" i="1"/>
  <c r="H2422" i="1" s="1"/>
  <c r="G2421" i="1"/>
  <c r="H2421" i="1" s="1"/>
  <c r="G2420" i="1"/>
  <c r="H2420" i="1" s="1"/>
  <c r="G2419" i="1"/>
  <c r="H2419" i="1" s="1"/>
  <c r="I2419" i="1" s="1"/>
  <c r="G2418" i="1"/>
  <c r="H2418" i="1" s="1"/>
  <c r="G2417" i="1"/>
  <c r="H2417" i="1" s="1"/>
  <c r="G2416" i="1"/>
  <c r="H2416" i="1" s="1"/>
  <c r="I2416" i="1" s="1"/>
  <c r="G2415" i="1"/>
  <c r="H2415" i="1" s="1"/>
  <c r="G2414" i="1"/>
  <c r="H2414" i="1" s="1"/>
  <c r="G2413" i="1"/>
  <c r="H2413" i="1" s="1"/>
  <c r="J2413" i="1" s="1"/>
  <c r="G2412" i="1"/>
  <c r="H2412" i="1" s="1"/>
  <c r="G2411" i="1"/>
  <c r="H2411" i="1" s="1"/>
  <c r="G2410" i="1"/>
  <c r="H2410" i="1" s="1"/>
  <c r="G2409" i="1"/>
  <c r="H2409" i="1" s="1"/>
  <c r="G2408" i="1"/>
  <c r="H2408" i="1" s="1"/>
  <c r="G2407" i="1"/>
  <c r="H2407" i="1" s="1"/>
  <c r="J2407" i="1" s="1"/>
  <c r="G2406" i="1"/>
  <c r="H2406" i="1" s="1"/>
  <c r="G2405" i="1"/>
  <c r="H2405" i="1" s="1"/>
  <c r="G2404" i="1"/>
  <c r="H2404" i="1" s="1"/>
  <c r="G2403" i="1"/>
  <c r="H2403" i="1" s="1"/>
  <c r="G2402" i="1"/>
  <c r="H2402" i="1" s="1"/>
  <c r="J2402" i="1" s="1"/>
  <c r="G2401" i="1"/>
  <c r="H2401" i="1" s="1"/>
  <c r="J2401" i="1" s="1"/>
  <c r="G2400" i="1"/>
  <c r="H2400" i="1" s="1"/>
  <c r="G2399" i="1"/>
  <c r="H2399" i="1" s="1"/>
  <c r="G2398" i="1"/>
  <c r="H2398" i="1" s="1"/>
  <c r="G2397" i="1"/>
  <c r="H2397" i="1" s="1"/>
  <c r="G2396" i="1"/>
  <c r="H2396" i="1" s="1"/>
  <c r="G2395" i="1"/>
  <c r="H2395" i="1" s="1"/>
  <c r="J2395" i="1" s="1"/>
  <c r="G2394" i="1"/>
  <c r="H2394" i="1" s="1"/>
  <c r="G2393" i="1"/>
  <c r="H2393" i="1" s="1"/>
  <c r="J2393" i="1" s="1"/>
  <c r="G2392" i="1"/>
  <c r="H2392" i="1" s="1"/>
  <c r="G2391" i="1"/>
  <c r="H2391" i="1" s="1"/>
  <c r="G2390" i="1"/>
  <c r="H2390" i="1" s="1"/>
  <c r="G2389" i="1"/>
  <c r="H2389" i="1" s="1"/>
  <c r="J2389" i="1" s="1"/>
  <c r="G2388" i="1"/>
  <c r="H2388" i="1" s="1"/>
  <c r="G2387" i="1"/>
  <c r="H2387" i="1" s="1"/>
  <c r="G2386" i="1"/>
  <c r="H2386" i="1" s="1"/>
  <c r="J2386" i="1" s="1"/>
  <c r="G2385" i="1"/>
  <c r="H2385" i="1" s="1"/>
  <c r="G2384" i="1"/>
  <c r="H2384" i="1" s="1"/>
  <c r="G2383" i="1"/>
  <c r="H2383" i="1" s="1"/>
  <c r="J2383" i="1" s="1"/>
  <c r="G2382" i="1"/>
  <c r="H2382" i="1" s="1"/>
  <c r="G2381" i="1"/>
  <c r="H2381" i="1" s="1"/>
  <c r="J2381" i="1" s="1"/>
  <c r="G2380" i="1"/>
  <c r="H2380" i="1" s="1"/>
  <c r="G2379" i="1"/>
  <c r="H2379" i="1" s="1"/>
  <c r="G2378" i="1"/>
  <c r="H2378" i="1" s="1"/>
  <c r="J2378" i="1" s="1"/>
  <c r="G2377" i="1"/>
  <c r="H2377" i="1" s="1"/>
  <c r="G2376" i="1"/>
  <c r="H2376" i="1" s="1"/>
  <c r="G2375" i="1"/>
  <c r="H2375" i="1" s="1"/>
  <c r="J2375" i="1" s="1"/>
  <c r="G2374" i="1"/>
  <c r="H2374" i="1" s="1"/>
  <c r="J2374" i="1" s="1"/>
  <c r="G2373" i="1"/>
  <c r="H2373" i="1" s="1"/>
  <c r="G2372" i="1"/>
  <c r="H2372" i="1" s="1"/>
  <c r="G2371" i="1"/>
  <c r="H2371" i="1" s="1"/>
  <c r="G2370" i="1"/>
  <c r="H2370" i="1" s="1"/>
  <c r="G2369" i="1"/>
  <c r="H2369" i="1" s="1"/>
  <c r="G2368" i="1"/>
  <c r="H2368" i="1" s="1"/>
  <c r="G2367" i="1"/>
  <c r="H2367" i="1" s="1"/>
  <c r="G2366" i="1"/>
  <c r="H2366" i="1" s="1"/>
  <c r="J2366" i="1" s="1"/>
  <c r="G2365" i="1"/>
  <c r="H2365" i="1" s="1"/>
  <c r="G2364" i="1"/>
  <c r="H2364" i="1" s="1"/>
  <c r="G2363" i="1"/>
  <c r="H2363" i="1" s="1"/>
  <c r="G2362" i="1"/>
  <c r="H2362" i="1" s="1"/>
  <c r="G2361" i="1"/>
  <c r="H2361" i="1" s="1"/>
  <c r="G2360" i="1"/>
  <c r="H2360" i="1" s="1"/>
  <c r="G2359" i="1"/>
  <c r="H2359" i="1" s="1"/>
  <c r="G2358" i="1"/>
  <c r="H2358" i="1" s="1"/>
  <c r="G2357" i="1"/>
  <c r="H2357" i="1" s="1"/>
  <c r="G2356" i="1"/>
  <c r="H2356" i="1" s="1"/>
  <c r="G2355" i="1"/>
  <c r="H2355" i="1" s="1"/>
  <c r="G2354" i="1"/>
  <c r="H2354" i="1" s="1"/>
  <c r="G2353" i="1"/>
  <c r="H2353" i="1" s="1"/>
  <c r="G2352" i="1"/>
  <c r="H2352" i="1" s="1"/>
  <c r="G2351" i="1"/>
  <c r="H2351" i="1" s="1"/>
  <c r="I2351" i="1" s="1"/>
  <c r="G2350" i="1"/>
  <c r="H2350" i="1" s="1"/>
  <c r="J2350" i="1" s="1"/>
  <c r="G2349" i="1"/>
  <c r="H2349" i="1" s="1"/>
  <c r="G2348" i="1"/>
  <c r="H2348" i="1" s="1"/>
  <c r="G2347" i="1"/>
  <c r="H2347" i="1" s="1"/>
  <c r="G2346" i="1"/>
  <c r="H2346" i="1" s="1"/>
  <c r="G2345" i="1"/>
  <c r="H2345" i="1" s="1"/>
  <c r="J2345" i="1" s="1"/>
  <c r="G2344" i="1"/>
  <c r="H2344" i="1" s="1"/>
  <c r="J2344" i="1" s="1"/>
  <c r="G2343" i="1"/>
  <c r="H2343" i="1" s="1"/>
  <c r="G2342" i="1"/>
  <c r="H2342" i="1" s="1"/>
  <c r="J2342" i="1" s="1"/>
  <c r="G2341" i="1"/>
  <c r="H2341" i="1" s="1"/>
  <c r="G2340" i="1"/>
  <c r="H2340" i="1" s="1"/>
  <c r="G2339" i="1"/>
  <c r="H2339" i="1" s="1"/>
  <c r="G2338" i="1"/>
  <c r="H2338" i="1" s="1"/>
  <c r="J2338" i="1" s="1"/>
  <c r="G2337" i="1"/>
  <c r="H2337" i="1" s="1"/>
  <c r="G2336" i="1"/>
  <c r="H2336" i="1" s="1"/>
  <c r="G2335" i="1"/>
  <c r="H2335" i="1" s="1"/>
  <c r="J2335" i="1" s="1"/>
  <c r="G2334" i="1"/>
  <c r="H2334" i="1" s="1"/>
  <c r="G2333" i="1"/>
  <c r="H2333" i="1" s="1"/>
  <c r="G2332" i="1"/>
  <c r="H2332" i="1" s="1"/>
  <c r="J2332" i="1" s="1"/>
  <c r="G2331" i="1"/>
  <c r="H2331" i="1" s="1"/>
  <c r="G2330" i="1"/>
  <c r="H2330" i="1" s="1"/>
  <c r="J2330" i="1" s="1"/>
  <c r="G2329" i="1"/>
  <c r="H2329" i="1" s="1"/>
  <c r="G2328" i="1"/>
  <c r="H2328" i="1" s="1"/>
  <c r="G2327" i="1"/>
  <c r="H2327" i="1" s="1"/>
  <c r="G2326" i="1"/>
  <c r="H2326" i="1" s="1"/>
  <c r="G2325" i="1"/>
  <c r="H2325" i="1" s="1"/>
  <c r="G2324" i="1"/>
  <c r="H2324" i="1" s="1"/>
  <c r="G2323" i="1"/>
  <c r="H2323" i="1" s="1"/>
  <c r="J2323" i="1" s="1"/>
  <c r="G2322" i="1"/>
  <c r="H2322" i="1" s="1"/>
  <c r="G2321" i="1"/>
  <c r="H2321" i="1" s="1"/>
  <c r="G2320" i="1"/>
  <c r="H2320" i="1" s="1"/>
  <c r="J2320" i="1" s="1"/>
  <c r="G2319" i="1"/>
  <c r="H2319" i="1" s="1"/>
  <c r="G2318" i="1"/>
  <c r="H2318" i="1" s="1"/>
  <c r="G2317" i="1"/>
  <c r="H2317" i="1" s="1"/>
  <c r="G2316" i="1"/>
  <c r="H2316" i="1" s="1"/>
  <c r="G2315" i="1"/>
  <c r="H2315" i="1" s="1"/>
  <c r="J2315" i="1" s="1"/>
  <c r="G2314" i="1"/>
  <c r="H2314" i="1" s="1"/>
  <c r="G2313" i="1"/>
  <c r="H2313" i="1" s="1"/>
  <c r="G2312" i="1"/>
  <c r="H2312" i="1" s="1"/>
  <c r="G2311" i="1"/>
  <c r="H2311" i="1" s="1"/>
  <c r="G2310" i="1"/>
  <c r="H2310" i="1" s="1"/>
  <c r="G2309" i="1"/>
  <c r="H2309" i="1" s="1"/>
  <c r="G2308" i="1"/>
  <c r="H2308" i="1" s="1"/>
  <c r="G2307" i="1"/>
  <c r="H2307" i="1" s="1"/>
  <c r="G2306" i="1"/>
  <c r="H2306" i="1" s="1"/>
  <c r="I2306" i="1" s="1"/>
  <c r="G2305" i="1"/>
  <c r="H2305" i="1" s="1"/>
  <c r="G2304" i="1"/>
  <c r="H2304" i="1" s="1"/>
  <c r="G2303" i="1"/>
  <c r="H2303" i="1" s="1"/>
  <c r="G2302" i="1"/>
  <c r="H2302" i="1" s="1"/>
  <c r="J2302" i="1" s="1"/>
  <c r="G2301" i="1"/>
  <c r="H2301" i="1" s="1"/>
  <c r="G2300" i="1"/>
  <c r="H2300" i="1" s="1"/>
  <c r="I2300" i="1" s="1"/>
  <c r="G2299" i="1"/>
  <c r="H2299" i="1" s="1"/>
  <c r="J2299" i="1" s="1"/>
  <c r="G2298" i="1"/>
  <c r="H2298" i="1" s="1"/>
  <c r="G2297" i="1"/>
  <c r="H2297" i="1" s="1"/>
  <c r="G2296" i="1"/>
  <c r="H2296" i="1" s="1"/>
  <c r="G2295" i="1"/>
  <c r="H2295" i="1" s="1"/>
  <c r="G2294" i="1"/>
  <c r="H2294" i="1" s="1"/>
  <c r="G2293" i="1"/>
  <c r="H2293" i="1" s="1"/>
  <c r="J2293" i="1" s="1"/>
  <c r="G2292" i="1"/>
  <c r="H2292" i="1" s="1"/>
  <c r="G2291" i="1"/>
  <c r="H2291" i="1" s="1"/>
  <c r="G2290" i="1"/>
  <c r="H2290" i="1" s="1"/>
  <c r="G2289" i="1"/>
  <c r="H2289" i="1" s="1"/>
  <c r="G2288" i="1"/>
  <c r="H2288" i="1" s="1"/>
  <c r="J2288" i="1" s="1"/>
  <c r="G2287" i="1"/>
  <c r="H2287" i="1" s="1"/>
  <c r="J2287" i="1" s="1"/>
  <c r="G2286" i="1"/>
  <c r="H2286" i="1" s="1"/>
  <c r="G2285" i="1"/>
  <c r="H2285" i="1" s="1"/>
  <c r="J2285" i="1" s="1"/>
  <c r="G2284" i="1"/>
  <c r="H2284" i="1" s="1"/>
  <c r="G2283" i="1"/>
  <c r="H2283" i="1" s="1"/>
  <c r="G2282" i="1"/>
  <c r="H2282" i="1" s="1"/>
  <c r="G2281" i="1"/>
  <c r="H2281" i="1" s="1"/>
  <c r="J2281" i="1" s="1"/>
  <c r="G2280" i="1"/>
  <c r="H2280" i="1" s="1"/>
  <c r="G2279" i="1"/>
  <c r="H2279" i="1" s="1"/>
  <c r="J2279" i="1" s="1"/>
  <c r="G2278" i="1"/>
  <c r="H2278" i="1" s="1"/>
  <c r="G2277" i="1"/>
  <c r="H2277" i="1" s="1"/>
  <c r="G2276" i="1"/>
  <c r="H2276" i="1" s="1"/>
  <c r="G2275" i="1"/>
  <c r="H2275" i="1" s="1"/>
  <c r="G2274" i="1"/>
  <c r="H2274" i="1" s="1"/>
  <c r="G2273" i="1"/>
  <c r="H2273" i="1" s="1"/>
  <c r="J2273" i="1" s="1"/>
  <c r="G2272" i="1"/>
  <c r="H2272" i="1" s="1"/>
  <c r="J2272" i="1" s="1"/>
  <c r="G2271" i="1"/>
  <c r="H2271" i="1" s="1"/>
  <c r="G2270" i="1"/>
  <c r="H2270" i="1" s="1"/>
  <c r="J2270" i="1" s="1"/>
  <c r="G2269" i="1"/>
  <c r="H2269" i="1" s="1"/>
  <c r="J2269" i="1" s="1"/>
  <c r="G2268" i="1"/>
  <c r="H2268" i="1" s="1"/>
  <c r="G2267" i="1"/>
  <c r="H2267" i="1" s="1"/>
  <c r="G2266" i="1"/>
  <c r="H2266" i="1" s="1"/>
  <c r="G2265" i="1"/>
  <c r="H2265" i="1" s="1"/>
  <c r="G2264" i="1"/>
  <c r="H2264" i="1" s="1"/>
  <c r="J2264" i="1" s="1"/>
  <c r="G2263" i="1"/>
  <c r="H2263" i="1" s="1"/>
  <c r="I2263" i="1" s="1"/>
  <c r="G2262" i="1"/>
  <c r="H2262" i="1" s="1"/>
  <c r="G2261" i="1"/>
  <c r="H2261" i="1" s="1"/>
  <c r="G2260" i="1"/>
  <c r="H2260" i="1" s="1"/>
  <c r="G2259" i="1"/>
  <c r="H2259" i="1" s="1"/>
  <c r="G2258" i="1"/>
  <c r="H2258" i="1" s="1"/>
  <c r="G2257" i="1"/>
  <c r="H2257" i="1" s="1"/>
  <c r="G2256" i="1"/>
  <c r="H2256" i="1" s="1"/>
  <c r="G2255" i="1"/>
  <c r="H2255" i="1" s="1"/>
  <c r="G2254" i="1"/>
  <c r="H2254" i="1" s="1"/>
  <c r="G2253" i="1"/>
  <c r="H2253" i="1" s="1"/>
  <c r="G2252" i="1"/>
  <c r="H2252" i="1" s="1"/>
  <c r="J2252" i="1" s="1"/>
  <c r="G2251" i="1"/>
  <c r="H2251" i="1" s="1"/>
  <c r="G2250" i="1"/>
  <c r="H2250" i="1" s="1"/>
  <c r="G2249" i="1"/>
  <c r="H2249" i="1" s="1"/>
  <c r="I2249" i="1" s="1"/>
  <c r="G2248" i="1"/>
  <c r="H2248" i="1" s="1"/>
  <c r="G2247" i="1"/>
  <c r="H2247" i="1" s="1"/>
  <c r="G2246" i="1"/>
  <c r="H2246" i="1" s="1"/>
  <c r="G2245" i="1"/>
  <c r="H2245" i="1" s="1"/>
  <c r="G2244" i="1"/>
  <c r="H2244" i="1" s="1"/>
  <c r="G2243" i="1"/>
  <c r="H2243" i="1" s="1"/>
  <c r="G2242" i="1"/>
  <c r="H2242" i="1" s="1"/>
  <c r="J2242" i="1" s="1"/>
  <c r="G2241" i="1"/>
  <c r="H2241" i="1" s="1"/>
  <c r="G2240" i="1"/>
  <c r="H2240" i="1" s="1"/>
  <c r="G2239" i="1"/>
  <c r="H2239" i="1" s="1"/>
  <c r="G2238" i="1"/>
  <c r="H2238" i="1" s="1"/>
  <c r="G2237" i="1"/>
  <c r="H2237" i="1" s="1"/>
  <c r="J2237" i="1" s="1"/>
  <c r="G2236" i="1"/>
  <c r="H2236" i="1" s="1"/>
  <c r="J2236" i="1" s="1"/>
  <c r="G2235" i="1"/>
  <c r="H2235" i="1" s="1"/>
  <c r="G2234" i="1"/>
  <c r="H2234" i="1" s="1"/>
  <c r="J2234" i="1" s="1"/>
  <c r="G2233" i="1"/>
  <c r="H2233" i="1" s="1"/>
  <c r="G2232" i="1"/>
  <c r="H2232" i="1" s="1"/>
  <c r="G2231" i="1"/>
  <c r="H2231" i="1" s="1"/>
  <c r="G2230" i="1"/>
  <c r="H2230" i="1" s="1"/>
  <c r="G2229" i="1"/>
  <c r="H2229" i="1" s="1"/>
  <c r="G2228" i="1"/>
  <c r="H2228" i="1" s="1"/>
  <c r="J2228" i="1" s="1"/>
  <c r="G2227" i="1"/>
  <c r="H2227" i="1" s="1"/>
  <c r="J2227" i="1" s="1"/>
  <c r="G2226" i="1"/>
  <c r="H2226" i="1" s="1"/>
  <c r="G2225" i="1"/>
  <c r="H2225" i="1" s="1"/>
  <c r="G2224" i="1"/>
  <c r="H2224" i="1" s="1"/>
  <c r="G2223" i="1"/>
  <c r="H2223" i="1" s="1"/>
  <c r="G2222" i="1"/>
  <c r="H2222" i="1" s="1"/>
  <c r="J2222" i="1" s="1"/>
  <c r="G2221" i="1"/>
  <c r="H2221" i="1" s="1"/>
  <c r="J2221" i="1" s="1"/>
  <c r="G2220" i="1"/>
  <c r="H2220" i="1" s="1"/>
  <c r="G2219" i="1"/>
  <c r="H2219" i="1" s="1"/>
  <c r="G2218" i="1"/>
  <c r="H2218" i="1" s="1"/>
  <c r="G2217" i="1"/>
  <c r="H2217" i="1" s="1"/>
  <c r="G2216" i="1"/>
  <c r="H2216" i="1" s="1"/>
  <c r="G2215" i="1"/>
  <c r="H2215" i="1" s="1"/>
  <c r="G2214" i="1"/>
  <c r="H2214" i="1" s="1"/>
  <c r="G2213" i="1"/>
  <c r="H2213" i="1" s="1"/>
  <c r="J2213" i="1" s="1"/>
  <c r="G2212" i="1"/>
  <c r="H2212" i="1" s="1"/>
  <c r="G2211" i="1"/>
  <c r="H2211" i="1" s="1"/>
  <c r="G2210" i="1"/>
  <c r="H2210" i="1" s="1"/>
  <c r="G2209" i="1"/>
  <c r="H2209" i="1" s="1"/>
  <c r="G2208" i="1"/>
  <c r="H2208" i="1" s="1"/>
  <c r="G2207" i="1"/>
  <c r="H2207" i="1" s="1"/>
  <c r="G2206" i="1"/>
  <c r="H2206" i="1" s="1"/>
  <c r="G2205" i="1"/>
  <c r="H2205" i="1" s="1"/>
  <c r="G2204" i="1"/>
  <c r="H2204" i="1" s="1"/>
  <c r="G2203" i="1"/>
  <c r="H2203" i="1" s="1"/>
  <c r="G2202" i="1"/>
  <c r="H2202" i="1" s="1"/>
  <c r="G2201" i="1"/>
  <c r="H2201" i="1" s="1"/>
  <c r="J2201" i="1" s="1"/>
  <c r="G2200" i="1"/>
  <c r="H2200" i="1" s="1"/>
  <c r="G2199" i="1"/>
  <c r="H2199" i="1" s="1"/>
  <c r="G2198" i="1"/>
  <c r="H2198" i="1" s="1"/>
  <c r="G2197" i="1"/>
  <c r="H2197" i="1" s="1"/>
  <c r="G2196" i="1"/>
  <c r="H2196" i="1" s="1"/>
  <c r="G2195" i="1"/>
  <c r="H2195" i="1" s="1"/>
  <c r="G2194" i="1"/>
  <c r="H2194" i="1" s="1"/>
  <c r="G2193" i="1"/>
  <c r="H2193" i="1" s="1"/>
  <c r="G2192" i="1"/>
  <c r="H2192" i="1" s="1"/>
  <c r="G2191" i="1"/>
  <c r="H2191" i="1" s="1"/>
  <c r="J2191" i="1" s="1"/>
  <c r="G2190" i="1"/>
  <c r="H2190" i="1" s="1"/>
  <c r="G2189" i="1"/>
  <c r="H2189" i="1" s="1"/>
  <c r="G2188" i="1"/>
  <c r="H2188" i="1" s="1"/>
  <c r="G2187" i="1"/>
  <c r="H2187" i="1" s="1"/>
  <c r="G2186" i="1"/>
  <c r="H2186" i="1" s="1"/>
  <c r="I2186" i="1" s="1"/>
  <c r="G2185" i="1"/>
  <c r="H2185" i="1" s="1"/>
  <c r="J2185" i="1" s="1"/>
  <c r="G2184" i="1"/>
  <c r="H2184" i="1" s="1"/>
  <c r="G2183" i="1"/>
  <c r="H2183" i="1" s="1"/>
  <c r="G2182" i="1"/>
  <c r="H2182" i="1" s="1"/>
  <c r="G2181" i="1"/>
  <c r="H2181" i="1" s="1"/>
  <c r="G2180" i="1"/>
  <c r="H2180" i="1" s="1"/>
  <c r="G2179" i="1"/>
  <c r="H2179" i="1" s="1"/>
  <c r="J2179" i="1" s="1"/>
  <c r="G2178" i="1"/>
  <c r="H2178" i="1" s="1"/>
  <c r="G2177" i="1"/>
  <c r="H2177" i="1" s="1"/>
  <c r="J2177" i="1" s="1"/>
  <c r="G2176" i="1"/>
  <c r="H2176" i="1" s="1"/>
  <c r="G2175" i="1"/>
  <c r="H2175" i="1" s="1"/>
  <c r="G2174" i="1"/>
  <c r="H2174" i="1" s="1"/>
  <c r="G2173" i="1"/>
  <c r="H2173" i="1" s="1"/>
  <c r="G2172" i="1"/>
  <c r="H2172" i="1" s="1"/>
  <c r="G2171" i="1"/>
  <c r="H2171" i="1" s="1"/>
  <c r="J2171" i="1" s="1"/>
  <c r="G2170" i="1"/>
  <c r="H2170" i="1" s="1"/>
  <c r="J2170" i="1" s="1"/>
  <c r="G2169" i="1"/>
  <c r="H2169" i="1" s="1"/>
  <c r="G2168" i="1"/>
  <c r="H2168" i="1" s="1"/>
  <c r="G2167" i="1"/>
  <c r="H2167" i="1" s="1"/>
  <c r="J2167" i="1" s="1"/>
  <c r="G2166" i="1"/>
  <c r="H2166" i="1" s="1"/>
  <c r="G2165" i="1"/>
  <c r="H2165" i="1" s="1"/>
  <c r="J2165" i="1" s="1"/>
  <c r="G2164" i="1"/>
  <c r="H2164" i="1" s="1"/>
  <c r="G2163" i="1"/>
  <c r="H2163" i="1" s="1"/>
  <c r="G2162" i="1"/>
  <c r="H2162" i="1" s="1"/>
  <c r="J2162" i="1" s="1"/>
  <c r="G2161" i="1"/>
  <c r="H2161" i="1" s="1"/>
  <c r="G2160" i="1"/>
  <c r="H2160" i="1" s="1"/>
  <c r="G2159" i="1"/>
  <c r="H2159" i="1" s="1"/>
  <c r="G2158" i="1"/>
  <c r="H2158" i="1" s="1"/>
  <c r="J2158" i="1" s="1"/>
  <c r="G2157" i="1"/>
  <c r="H2157" i="1" s="1"/>
  <c r="G2156" i="1"/>
  <c r="H2156" i="1" s="1"/>
  <c r="G2155" i="1"/>
  <c r="H2155" i="1" s="1"/>
  <c r="G2154" i="1"/>
  <c r="H2154" i="1" s="1"/>
  <c r="G2153" i="1"/>
  <c r="H2153" i="1" s="1"/>
  <c r="G2152" i="1"/>
  <c r="H2152" i="1" s="1"/>
  <c r="G2151" i="1"/>
  <c r="H2151" i="1" s="1"/>
  <c r="G2150" i="1"/>
  <c r="H2150" i="1" s="1"/>
  <c r="J2150" i="1" s="1"/>
  <c r="G2149" i="1"/>
  <c r="H2149" i="1" s="1"/>
  <c r="G2148" i="1"/>
  <c r="H2148" i="1" s="1"/>
  <c r="G2147" i="1"/>
  <c r="H2147" i="1" s="1"/>
  <c r="G2146" i="1"/>
  <c r="H2146" i="1" s="1"/>
  <c r="G2145" i="1"/>
  <c r="H2145" i="1" s="1"/>
  <c r="G2144" i="1"/>
  <c r="H2144" i="1" s="1"/>
  <c r="G2143" i="1"/>
  <c r="H2143" i="1" s="1"/>
  <c r="I2143" i="1" s="1"/>
  <c r="G2142" i="1"/>
  <c r="H2142" i="1" s="1"/>
  <c r="G2141" i="1"/>
  <c r="H2141" i="1" s="1"/>
  <c r="I2141" i="1" s="1"/>
  <c r="G2140" i="1"/>
  <c r="H2140" i="1" s="1"/>
  <c r="G2139" i="1"/>
  <c r="H2139" i="1" s="1"/>
  <c r="G2138" i="1"/>
  <c r="H2138" i="1" s="1"/>
  <c r="G2137" i="1"/>
  <c r="H2137" i="1" s="1"/>
  <c r="J2137" i="1" s="1"/>
  <c r="G2136" i="1"/>
  <c r="H2136" i="1" s="1"/>
  <c r="G2135" i="1"/>
  <c r="H2135" i="1" s="1"/>
  <c r="G2134" i="1"/>
  <c r="H2134" i="1" s="1"/>
  <c r="J2134" i="1" s="1"/>
  <c r="G2133" i="1"/>
  <c r="H2133" i="1" s="1"/>
  <c r="G2132" i="1"/>
  <c r="H2132" i="1" s="1"/>
  <c r="G2131" i="1"/>
  <c r="H2131" i="1" s="1"/>
  <c r="G2130" i="1"/>
  <c r="H2130" i="1" s="1"/>
  <c r="G2129" i="1"/>
  <c r="H2129" i="1" s="1"/>
  <c r="J2129" i="1" s="1"/>
  <c r="G2128" i="1"/>
  <c r="H2128" i="1" s="1"/>
  <c r="J2128" i="1" s="1"/>
  <c r="G2127" i="1"/>
  <c r="H2127" i="1" s="1"/>
  <c r="G2126" i="1"/>
  <c r="H2126" i="1" s="1"/>
  <c r="J2126" i="1" s="1"/>
  <c r="G2125" i="1"/>
  <c r="H2125" i="1" s="1"/>
  <c r="G2124" i="1"/>
  <c r="H2124" i="1" s="1"/>
  <c r="G2123" i="1"/>
  <c r="H2123" i="1" s="1"/>
  <c r="G2122" i="1"/>
  <c r="H2122" i="1" s="1"/>
  <c r="J2122" i="1" s="1"/>
  <c r="G2121" i="1"/>
  <c r="H2121" i="1" s="1"/>
  <c r="G2120" i="1"/>
  <c r="H2120" i="1" s="1"/>
  <c r="J2120" i="1" s="1"/>
  <c r="G2119" i="1"/>
  <c r="H2119" i="1" s="1"/>
  <c r="J2119" i="1" s="1"/>
  <c r="G2118" i="1"/>
  <c r="H2118" i="1" s="1"/>
  <c r="G2117" i="1"/>
  <c r="H2117" i="1" s="1"/>
  <c r="G2116" i="1"/>
  <c r="H2116" i="1" s="1"/>
  <c r="G2115" i="1"/>
  <c r="H2115" i="1" s="1"/>
  <c r="G2114" i="1"/>
  <c r="H2114" i="1" s="1"/>
  <c r="G2113" i="1"/>
  <c r="H2113" i="1" s="1"/>
  <c r="G2112" i="1"/>
  <c r="H2112" i="1" s="1"/>
  <c r="G2111" i="1"/>
  <c r="H2111" i="1" s="1"/>
  <c r="G2110" i="1"/>
  <c r="H2110" i="1" s="1"/>
  <c r="J2110" i="1" s="1"/>
  <c r="G2109" i="1"/>
  <c r="H2109" i="1" s="1"/>
  <c r="G2108" i="1"/>
  <c r="H2108" i="1" s="1"/>
  <c r="I2108" i="1" s="1"/>
  <c r="G2107" i="1"/>
  <c r="H2107" i="1" s="1"/>
  <c r="J2107" i="1" s="1"/>
  <c r="G2106" i="1"/>
  <c r="H2106" i="1" s="1"/>
  <c r="G2105" i="1"/>
  <c r="H2105" i="1" s="1"/>
  <c r="G2104" i="1"/>
  <c r="H2104" i="1" s="1"/>
  <c r="J2104" i="1" s="1"/>
  <c r="G2103" i="1"/>
  <c r="H2103" i="1" s="1"/>
  <c r="G2102" i="1"/>
  <c r="H2102" i="1" s="1"/>
  <c r="J2102" i="1" s="1"/>
  <c r="G2101" i="1"/>
  <c r="H2101" i="1" s="1"/>
  <c r="G2100" i="1"/>
  <c r="H2100" i="1" s="1"/>
  <c r="G2099" i="1"/>
  <c r="H2099" i="1" s="1"/>
  <c r="G2098" i="1"/>
  <c r="H2098" i="1" s="1"/>
  <c r="I2098" i="1" s="1"/>
  <c r="G2097" i="1"/>
  <c r="H2097" i="1" s="1"/>
  <c r="G2096" i="1"/>
  <c r="H2096" i="1" s="1"/>
  <c r="J2096" i="1" s="1"/>
  <c r="G2095" i="1"/>
  <c r="H2095" i="1" s="1"/>
  <c r="G2094" i="1"/>
  <c r="H2094" i="1" s="1"/>
  <c r="G2093" i="1"/>
  <c r="H2093" i="1" s="1"/>
  <c r="G2092" i="1"/>
  <c r="H2092" i="1" s="1"/>
  <c r="G2091" i="1"/>
  <c r="H2091" i="1" s="1"/>
  <c r="G2090" i="1"/>
  <c r="H2090" i="1" s="1"/>
  <c r="I2090" i="1" s="1"/>
  <c r="G2089" i="1"/>
  <c r="H2089" i="1" s="1"/>
  <c r="G2088" i="1"/>
  <c r="H2088" i="1" s="1"/>
  <c r="G2087" i="1"/>
  <c r="H2087" i="1" s="1"/>
  <c r="J2087" i="1" s="1"/>
  <c r="G2086" i="1"/>
  <c r="H2086" i="1" s="1"/>
  <c r="J2086" i="1" s="1"/>
  <c r="G2085" i="1"/>
  <c r="H2085" i="1" s="1"/>
  <c r="G2084" i="1"/>
  <c r="H2084" i="1" s="1"/>
  <c r="J2084" i="1" s="1"/>
  <c r="G2083" i="1"/>
  <c r="H2083" i="1" s="1"/>
  <c r="I2083" i="1" s="1"/>
  <c r="G2082" i="1"/>
  <c r="H2082" i="1" s="1"/>
  <c r="G2081" i="1"/>
  <c r="H2081" i="1" s="1"/>
  <c r="G2080" i="1"/>
  <c r="H2080" i="1" s="1"/>
  <c r="G2079" i="1"/>
  <c r="H2079" i="1" s="1"/>
  <c r="G2078" i="1"/>
  <c r="H2078" i="1" s="1"/>
  <c r="I2078" i="1" s="1"/>
  <c r="G2077" i="1"/>
  <c r="H2077" i="1" s="1"/>
  <c r="J2077" i="1" s="1"/>
  <c r="G2076" i="1"/>
  <c r="H2076" i="1" s="1"/>
  <c r="G2075" i="1"/>
  <c r="H2075" i="1" s="1"/>
  <c r="J2075" i="1" s="1"/>
  <c r="G2074" i="1"/>
  <c r="H2074" i="1" s="1"/>
  <c r="G2073" i="1"/>
  <c r="H2073" i="1" s="1"/>
  <c r="G2072" i="1"/>
  <c r="H2072" i="1" s="1"/>
  <c r="G2071" i="1"/>
  <c r="H2071" i="1" s="1"/>
  <c r="G2070" i="1"/>
  <c r="H2070" i="1" s="1"/>
  <c r="G2069" i="1"/>
  <c r="H2069" i="1" s="1"/>
  <c r="G2068" i="1"/>
  <c r="H2068" i="1" s="1"/>
  <c r="G2067" i="1"/>
  <c r="H2067" i="1" s="1"/>
  <c r="G2066" i="1"/>
  <c r="H2066" i="1" s="1"/>
  <c r="G2065" i="1"/>
  <c r="H2065" i="1" s="1"/>
  <c r="J2065" i="1" s="1"/>
  <c r="G2064" i="1"/>
  <c r="H2064" i="1" s="1"/>
  <c r="G2063" i="1"/>
  <c r="H2063" i="1" s="1"/>
  <c r="I2063" i="1" s="1"/>
  <c r="G2062" i="1"/>
  <c r="H2062" i="1" s="1"/>
  <c r="G2061" i="1"/>
  <c r="H2061" i="1" s="1"/>
  <c r="G2060" i="1"/>
  <c r="H2060" i="1" s="1"/>
  <c r="G2059" i="1"/>
  <c r="H2059" i="1" s="1"/>
  <c r="J2059" i="1" s="1"/>
  <c r="G2058" i="1"/>
  <c r="H2058" i="1" s="1"/>
  <c r="G2057" i="1"/>
  <c r="H2057" i="1" s="1"/>
  <c r="J2057" i="1" s="1"/>
  <c r="G2056" i="1"/>
  <c r="H2056" i="1" s="1"/>
  <c r="G2055" i="1"/>
  <c r="H2055" i="1" s="1"/>
  <c r="G2054" i="1"/>
  <c r="H2054" i="1" s="1"/>
  <c r="G2053" i="1"/>
  <c r="H2053" i="1" s="1"/>
  <c r="I2053" i="1" s="1"/>
  <c r="G2052" i="1"/>
  <c r="H2052" i="1" s="1"/>
  <c r="G2051" i="1"/>
  <c r="H2051" i="1" s="1"/>
  <c r="J2051" i="1" s="1"/>
  <c r="G2050" i="1"/>
  <c r="H2050" i="1" s="1"/>
  <c r="G2049" i="1"/>
  <c r="H2049" i="1" s="1"/>
  <c r="G2048" i="1"/>
  <c r="H2048" i="1" s="1"/>
  <c r="I2048" i="1" s="1"/>
  <c r="G2047" i="1"/>
  <c r="H2047" i="1" s="1"/>
  <c r="I2047" i="1" s="1"/>
  <c r="G2046" i="1"/>
  <c r="H2046" i="1" s="1"/>
  <c r="G2045" i="1"/>
  <c r="H2045" i="1" s="1"/>
  <c r="G2044" i="1"/>
  <c r="H2044" i="1" s="1"/>
  <c r="G2043" i="1"/>
  <c r="H2043" i="1" s="1"/>
  <c r="G2042" i="1"/>
  <c r="H2042" i="1" s="1"/>
  <c r="G2041" i="1"/>
  <c r="H2041" i="1" s="1"/>
  <c r="J2041" i="1" s="1"/>
  <c r="G2040" i="1"/>
  <c r="H2040" i="1" s="1"/>
  <c r="G2039" i="1"/>
  <c r="H2039" i="1" s="1"/>
  <c r="J2039" i="1" s="1"/>
  <c r="G2038" i="1"/>
  <c r="H2038" i="1" s="1"/>
  <c r="G2037" i="1"/>
  <c r="H2037" i="1" s="1"/>
  <c r="G2036" i="1"/>
  <c r="H2036" i="1" s="1"/>
  <c r="I2036" i="1" s="1"/>
  <c r="G2035" i="1"/>
  <c r="H2035" i="1" s="1"/>
  <c r="I2035" i="1" s="1"/>
  <c r="G2034" i="1"/>
  <c r="H2034" i="1" s="1"/>
  <c r="G2033" i="1"/>
  <c r="H2033" i="1" s="1"/>
  <c r="G2032" i="1"/>
  <c r="H2032" i="1" s="1"/>
  <c r="J2032" i="1" s="1"/>
  <c r="G2031" i="1"/>
  <c r="H2031" i="1" s="1"/>
  <c r="G2030" i="1"/>
  <c r="H2030" i="1" s="1"/>
  <c r="G2029" i="1"/>
  <c r="H2029" i="1" s="1"/>
  <c r="J2029" i="1" s="1"/>
  <c r="G2028" i="1"/>
  <c r="H2028" i="1" s="1"/>
  <c r="G2027" i="1"/>
  <c r="H2027" i="1" s="1"/>
  <c r="I2027" i="1" s="1"/>
  <c r="G2026" i="1"/>
  <c r="H2026" i="1" s="1"/>
  <c r="G2025" i="1"/>
  <c r="H2025" i="1" s="1"/>
  <c r="G2024" i="1"/>
  <c r="H2024" i="1" s="1"/>
  <c r="I2024" i="1" s="1"/>
  <c r="G2023" i="1"/>
  <c r="H2023" i="1" s="1"/>
  <c r="J2023" i="1" s="1"/>
  <c r="G2022" i="1"/>
  <c r="H2022" i="1" s="1"/>
  <c r="G2021" i="1"/>
  <c r="H2021" i="1" s="1"/>
  <c r="G2020" i="1"/>
  <c r="H2020" i="1" s="1"/>
  <c r="I2020" i="1" s="1"/>
  <c r="G2019" i="1"/>
  <c r="H2019" i="1" s="1"/>
  <c r="G2018" i="1"/>
  <c r="H2018" i="1" s="1"/>
  <c r="G2017" i="1"/>
  <c r="H2017" i="1" s="1"/>
  <c r="G2016" i="1"/>
  <c r="H2016" i="1" s="1"/>
  <c r="G2015" i="1"/>
  <c r="H2015" i="1" s="1"/>
  <c r="G2014" i="1"/>
  <c r="H2014" i="1" s="1"/>
  <c r="J2014" i="1" s="1"/>
  <c r="G2013" i="1"/>
  <c r="H2013" i="1" s="1"/>
  <c r="G2012" i="1"/>
  <c r="H2012" i="1" s="1"/>
  <c r="I2012" i="1" s="1"/>
  <c r="G2011" i="1"/>
  <c r="H2011" i="1" s="1"/>
  <c r="I2011" i="1" s="1"/>
  <c r="G2010" i="1"/>
  <c r="H2010" i="1" s="1"/>
  <c r="G2009" i="1"/>
  <c r="H2009" i="1" s="1"/>
  <c r="I2009" i="1" s="1"/>
  <c r="G2008" i="1"/>
  <c r="H2008" i="1" s="1"/>
  <c r="J2008" i="1" s="1"/>
  <c r="G2007" i="1"/>
  <c r="H2007" i="1" s="1"/>
  <c r="G2006" i="1"/>
  <c r="H2006" i="1" s="1"/>
  <c r="J2006" i="1" s="1"/>
  <c r="G2005" i="1"/>
  <c r="H2005" i="1" s="1"/>
  <c r="J2005" i="1" s="1"/>
  <c r="G2004" i="1"/>
  <c r="H2004" i="1" s="1"/>
  <c r="G2003" i="1"/>
  <c r="H2003" i="1" s="1"/>
  <c r="G2002" i="1"/>
  <c r="H2002" i="1" s="1"/>
  <c r="G2001" i="1"/>
  <c r="H2001" i="1" s="1"/>
  <c r="G2000" i="1"/>
  <c r="H2000" i="1" s="1"/>
  <c r="J2000" i="1" s="1"/>
  <c r="G1999" i="1"/>
  <c r="H1999" i="1" s="1"/>
  <c r="G1998" i="1"/>
  <c r="H1998" i="1" s="1"/>
  <c r="G1997" i="1"/>
  <c r="H1997" i="1" s="1"/>
  <c r="J1997" i="1" s="1"/>
  <c r="G1996" i="1"/>
  <c r="H1996" i="1" s="1"/>
  <c r="G1995" i="1"/>
  <c r="H1995" i="1" s="1"/>
  <c r="G1994" i="1"/>
  <c r="H1994" i="1" s="1"/>
  <c r="J1994" i="1" s="1"/>
  <c r="G1993" i="1"/>
  <c r="H1993" i="1" s="1"/>
  <c r="J1993" i="1" s="1"/>
  <c r="G1992" i="1"/>
  <c r="H1992" i="1" s="1"/>
  <c r="G1991" i="1"/>
  <c r="H1991" i="1" s="1"/>
  <c r="G1990" i="1"/>
  <c r="H1990" i="1" s="1"/>
  <c r="J1990" i="1" s="1"/>
  <c r="G1989" i="1"/>
  <c r="H1989" i="1" s="1"/>
  <c r="G1988" i="1"/>
  <c r="H1988" i="1" s="1"/>
  <c r="J1988" i="1" s="1"/>
  <c r="G1987" i="1"/>
  <c r="H1987" i="1" s="1"/>
  <c r="G1986" i="1"/>
  <c r="H1986" i="1" s="1"/>
  <c r="G1985" i="1"/>
  <c r="H1985" i="1" s="1"/>
  <c r="G1984" i="1"/>
  <c r="H1984" i="1" s="1"/>
  <c r="G1983" i="1"/>
  <c r="H1983" i="1" s="1"/>
  <c r="G1982" i="1"/>
  <c r="H1982" i="1" s="1"/>
  <c r="J1982" i="1" s="1"/>
  <c r="G1981" i="1"/>
  <c r="H1981" i="1" s="1"/>
  <c r="J1981" i="1" s="1"/>
  <c r="G1980" i="1"/>
  <c r="H1980" i="1" s="1"/>
  <c r="G1979" i="1"/>
  <c r="H1979" i="1" s="1"/>
  <c r="G1978" i="1"/>
  <c r="H1978" i="1" s="1"/>
  <c r="G1977" i="1"/>
  <c r="H1977" i="1" s="1"/>
  <c r="G1976" i="1"/>
  <c r="H1976" i="1" s="1"/>
  <c r="G1975" i="1"/>
  <c r="H1975" i="1" s="1"/>
  <c r="I1975" i="1" s="1"/>
  <c r="G1974" i="1"/>
  <c r="H1974" i="1" s="1"/>
  <c r="G1973" i="1"/>
  <c r="H1973" i="1" s="1"/>
  <c r="J1973" i="1" s="1"/>
  <c r="G1972" i="1"/>
  <c r="H1972" i="1" s="1"/>
  <c r="G1971" i="1"/>
  <c r="H1971" i="1" s="1"/>
  <c r="G1970" i="1"/>
  <c r="H1970" i="1" s="1"/>
  <c r="G1969" i="1"/>
  <c r="H1969" i="1" s="1"/>
  <c r="I1969" i="1" s="1"/>
  <c r="G1968" i="1"/>
  <c r="H1968" i="1" s="1"/>
  <c r="G1967" i="1"/>
  <c r="H1967" i="1" s="1"/>
  <c r="J1967" i="1" s="1"/>
  <c r="G1966" i="1"/>
  <c r="H1966" i="1" s="1"/>
  <c r="I1966" i="1" s="1"/>
  <c r="G1965" i="1"/>
  <c r="H1965" i="1" s="1"/>
  <c r="G1964" i="1"/>
  <c r="H1964" i="1" s="1"/>
  <c r="G1963" i="1"/>
  <c r="H1963" i="1" s="1"/>
  <c r="G1962" i="1"/>
  <c r="H1962" i="1" s="1"/>
  <c r="G1961" i="1"/>
  <c r="H1961" i="1" s="1"/>
  <c r="G1960" i="1"/>
  <c r="H1960" i="1" s="1"/>
  <c r="J1960" i="1" s="1"/>
  <c r="G1959" i="1"/>
  <c r="H1959" i="1" s="1"/>
  <c r="G1958" i="1"/>
  <c r="H1958" i="1" s="1"/>
  <c r="G1957" i="1"/>
  <c r="H1957" i="1" s="1"/>
  <c r="G1956" i="1"/>
  <c r="H1956" i="1" s="1"/>
  <c r="G1955" i="1"/>
  <c r="H1955" i="1" s="1"/>
  <c r="G1954" i="1"/>
  <c r="H1954" i="1" s="1"/>
  <c r="G1953" i="1"/>
  <c r="H1953" i="1" s="1"/>
  <c r="G1952" i="1"/>
  <c r="H1952" i="1" s="1"/>
  <c r="G1951" i="1"/>
  <c r="H1951" i="1" s="1"/>
  <c r="G1950" i="1"/>
  <c r="H1950" i="1" s="1"/>
  <c r="G1949" i="1"/>
  <c r="H1949" i="1" s="1"/>
  <c r="G1948" i="1"/>
  <c r="H1948" i="1" s="1"/>
  <c r="I1948" i="1" s="1"/>
  <c r="G1947" i="1"/>
  <c r="H1947" i="1" s="1"/>
  <c r="G1946" i="1"/>
  <c r="H1946" i="1" s="1"/>
  <c r="G1945" i="1"/>
  <c r="H1945" i="1" s="1"/>
  <c r="J1945" i="1" s="1"/>
  <c r="G1944" i="1"/>
  <c r="H1944" i="1" s="1"/>
  <c r="G1943" i="1"/>
  <c r="H1943" i="1" s="1"/>
  <c r="J1943" i="1" s="1"/>
  <c r="G1942" i="1"/>
  <c r="H1942" i="1" s="1"/>
  <c r="J1942" i="1" s="1"/>
  <c r="G1941" i="1"/>
  <c r="H1941" i="1" s="1"/>
  <c r="G1940" i="1"/>
  <c r="H1940" i="1" s="1"/>
  <c r="I1940" i="1" s="1"/>
  <c r="G1939" i="1"/>
  <c r="H1939" i="1" s="1"/>
  <c r="J1939" i="1" s="1"/>
  <c r="G1938" i="1"/>
  <c r="H1938" i="1" s="1"/>
  <c r="G1937" i="1"/>
  <c r="H1937" i="1" s="1"/>
  <c r="J1937" i="1" s="1"/>
  <c r="G1936" i="1"/>
  <c r="H1936" i="1" s="1"/>
  <c r="G1935" i="1"/>
  <c r="H1935" i="1" s="1"/>
  <c r="G1934" i="1"/>
  <c r="H1934" i="1" s="1"/>
  <c r="J1934" i="1" s="1"/>
  <c r="G1933" i="1"/>
  <c r="H1933" i="1" s="1"/>
  <c r="I1933" i="1" s="1"/>
  <c r="G1932" i="1"/>
  <c r="H1932" i="1" s="1"/>
  <c r="G1931" i="1"/>
  <c r="H1931" i="1" s="1"/>
  <c r="G1930" i="1"/>
  <c r="H1930" i="1" s="1"/>
  <c r="J1930" i="1" s="1"/>
  <c r="G1929" i="1"/>
  <c r="H1929" i="1" s="1"/>
  <c r="G1928" i="1"/>
  <c r="H1928" i="1" s="1"/>
  <c r="J1928" i="1" s="1"/>
  <c r="G1927" i="1"/>
  <c r="H1927" i="1" s="1"/>
  <c r="G1926" i="1"/>
  <c r="H1926" i="1" s="1"/>
  <c r="G1925" i="1"/>
  <c r="H1925" i="1" s="1"/>
  <c r="I1925" i="1" s="1"/>
  <c r="G1924" i="1"/>
  <c r="H1924" i="1" s="1"/>
  <c r="G1923" i="1"/>
  <c r="H1923" i="1" s="1"/>
  <c r="G1922" i="1"/>
  <c r="H1922" i="1" s="1"/>
  <c r="J1922" i="1" s="1"/>
  <c r="G1921" i="1"/>
  <c r="H1921" i="1" s="1"/>
  <c r="G1920" i="1"/>
  <c r="H1920" i="1" s="1"/>
  <c r="G1919" i="1"/>
  <c r="H1919" i="1" s="1"/>
  <c r="G1918" i="1"/>
  <c r="H1918" i="1" s="1"/>
  <c r="G1917" i="1"/>
  <c r="H1917" i="1" s="1"/>
  <c r="G1916" i="1"/>
  <c r="H1916" i="1" s="1"/>
  <c r="G1915" i="1"/>
  <c r="H1915" i="1" s="1"/>
  <c r="G1914" i="1"/>
  <c r="H1914" i="1" s="1"/>
  <c r="G1913" i="1"/>
  <c r="H1913" i="1" s="1"/>
  <c r="G1912" i="1"/>
  <c r="H1912" i="1" s="1"/>
  <c r="G1911" i="1"/>
  <c r="H1911" i="1" s="1"/>
  <c r="G1910" i="1"/>
  <c r="H1910" i="1" s="1"/>
  <c r="I1910" i="1" s="1"/>
  <c r="G1909" i="1"/>
  <c r="H1909" i="1" s="1"/>
  <c r="J1909" i="1" s="1"/>
  <c r="G1908" i="1"/>
  <c r="H1908" i="1" s="1"/>
  <c r="G1907" i="1"/>
  <c r="H1907" i="1" s="1"/>
  <c r="J1907" i="1" s="1"/>
  <c r="G1906" i="1"/>
  <c r="H1906" i="1" s="1"/>
  <c r="G1905" i="1"/>
  <c r="H1905" i="1" s="1"/>
  <c r="G1904" i="1"/>
  <c r="H1904" i="1" s="1"/>
  <c r="G1903" i="1"/>
  <c r="H1903" i="1" s="1"/>
  <c r="J1903" i="1" s="1"/>
  <c r="G1902" i="1"/>
  <c r="H1902" i="1" s="1"/>
  <c r="G1901" i="1"/>
  <c r="H1901" i="1" s="1"/>
  <c r="J1901" i="1" s="1"/>
  <c r="G1900" i="1"/>
  <c r="H1900" i="1" s="1"/>
  <c r="G1899" i="1"/>
  <c r="H1899" i="1" s="1"/>
  <c r="G1898" i="1"/>
  <c r="H1898" i="1" s="1"/>
  <c r="I1898" i="1" s="1"/>
  <c r="G1897" i="1"/>
  <c r="H1897" i="1" s="1"/>
  <c r="I1897" i="1" s="1"/>
  <c r="G1896" i="1"/>
  <c r="H1896" i="1" s="1"/>
  <c r="G1895" i="1"/>
  <c r="H1895" i="1" s="1"/>
  <c r="G1894" i="1"/>
  <c r="H1894" i="1" s="1"/>
  <c r="G1893" i="1"/>
  <c r="H1893" i="1" s="1"/>
  <c r="G1892" i="1"/>
  <c r="H1892" i="1" s="1"/>
  <c r="I1892" i="1" s="1"/>
  <c r="G1891" i="1"/>
  <c r="H1891" i="1" s="1"/>
  <c r="I1891" i="1" s="1"/>
  <c r="G1890" i="1"/>
  <c r="H1890" i="1" s="1"/>
  <c r="G1889" i="1"/>
  <c r="H1889" i="1" s="1"/>
  <c r="G1888" i="1"/>
  <c r="H1888" i="1" s="1"/>
  <c r="G1887" i="1"/>
  <c r="H1887" i="1" s="1"/>
  <c r="G1886" i="1"/>
  <c r="H1886" i="1" s="1"/>
  <c r="J1886" i="1" s="1"/>
  <c r="G1885" i="1"/>
  <c r="H1885" i="1" s="1"/>
  <c r="J1885" i="1" s="1"/>
  <c r="G1884" i="1"/>
  <c r="H1884" i="1" s="1"/>
  <c r="G1883" i="1"/>
  <c r="H1883" i="1" s="1"/>
  <c r="G1882" i="1"/>
  <c r="H1882" i="1" s="1"/>
  <c r="I1882" i="1" s="1"/>
  <c r="G1881" i="1"/>
  <c r="H1881" i="1" s="1"/>
  <c r="G1880" i="1"/>
  <c r="H1880" i="1" s="1"/>
  <c r="G1879" i="1"/>
  <c r="H1879" i="1" s="1"/>
  <c r="G1878" i="1"/>
  <c r="H1878" i="1" s="1"/>
  <c r="G1877" i="1"/>
  <c r="H1877" i="1" s="1"/>
  <c r="G1876" i="1"/>
  <c r="H1876" i="1" s="1"/>
  <c r="G1875" i="1"/>
  <c r="H1875" i="1" s="1"/>
  <c r="G1874" i="1"/>
  <c r="H1874" i="1" s="1"/>
  <c r="I1874" i="1" s="1"/>
  <c r="G1873" i="1"/>
  <c r="H1873" i="1" s="1"/>
  <c r="J1873" i="1" s="1"/>
  <c r="G1872" i="1"/>
  <c r="H1872" i="1" s="1"/>
  <c r="G1871" i="1"/>
  <c r="H1871" i="1" s="1"/>
  <c r="J1871" i="1" s="1"/>
  <c r="G1870" i="1"/>
  <c r="H1870" i="1" s="1"/>
  <c r="G1869" i="1"/>
  <c r="H1869" i="1" s="1"/>
  <c r="G1868" i="1"/>
  <c r="H1868" i="1" s="1"/>
  <c r="G1867" i="1"/>
  <c r="H1867" i="1" s="1"/>
  <c r="I1867" i="1" s="1"/>
  <c r="G1866" i="1"/>
  <c r="H1866" i="1" s="1"/>
  <c r="G1865" i="1"/>
  <c r="H1865" i="1" s="1"/>
  <c r="G1864" i="1"/>
  <c r="H1864" i="1" s="1"/>
  <c r="G1863" i="1"/>
  <c r="H1863" i="1" s="1"/>
  <c r="G1862" i="1"/>
  <c r="H1862" i="1" s="1"/>
  <c r="I1862" i="1" s="1"/>
  <c r="G1861" i="1"/>
  <c r="H1861" i="1" s="1"/>
  <c r="G1860" i="1"/>
  <c r="H1860" i="1" s="1"/>
  <c r="G1859" i="1"/>
  <c r="H1859" i="1" s="1"/>
  <c r="J1859" i="1" s="1"/>
  <c r="G1858" i="1"/>
  <c r="H1858" i="1" s="1"/>
  <c r="J1858" i="1" s="1"/>
  <c r="G1857" i="1"/>
  <c r="H1857" i="1" s="1"/>
  <c r="G1856" i="1"/>
  <c r="H1856" i="1" s="1"/>
  <c r="J1856" i="1" s="1"/>
  <c r="G1855" i="1"/>
  <c r="H1855" i="1" s="1"/>
  <c r="G1854" i="1"/>
  <c r="H1854" i="1" s="1"/>
  <c r="G1853" i="1"/>
  <c r="H1853" i="1" s="1"/>
  <c r="G1852" i="1"/>
  <c r="H1852" i="1" s="1"/>
  <c r="J1852" i="1" s="1"/>
  <c r="G1851" i="1"/>
  <c r="H1851" i="1" s="1"/>
  <c r="G1850" i="1"/>
  <c r="H1850" i="1" s="1"/>
  <c r="G1849" i="1"/>
  <c r="H1849" i="1" s="1"/>
  <c r="J1849" i="1" s="1"/>
  <c r="G1848" i="1"/>
  <c r="H1848" i="1" s="1"/>
  <c r="G1847" i="1"/>
  <c r="H1847" i="1" s="1"/>
  <c r="I1847" i="1" s="1"/>
  <c r="G1846" i="1"/>
  <c r="H1846" i="1" s="1"/>
  <c r="G1845" i="1"/>
  <c r="H1845" i="1" s="1"/>
  <c r="G1844" i="1"/>
  <c r="H1844" i="1" s="1"/>
  <c r="G1843" i="1"/>
  <c r="H1843" i="1" s="1"/>
  <c r="G1842" i="1"/>
  <c r="H1842" i="1" s="1"/>
  <c r="G1841" i="1"/>
  <c r="H1841" i="1" s="1"/>
  <c r="G1840" i="1"/>
  <c r="H1840" i="1" s="1"/>
  <c r="J1840" i="1" s="1"/>
  <c r="G1839" i="1"/>
  <c r="H1839" i="1" s="1"/>
  <c r="G1838" i="1"/>
  <c r="H1838" i="1" s="1"/>
  <c r="G1837" i="1"/>
  <c r="H1837" i="1" s="1"/>
  <c r="G1836" i="1"/>
  <c r="H1836" i="1" s="1"/>
  <c r="G1835" i="1"/>
  <c r="H1835" i="1" s="1"/>
  <c r="J1835" i="1" s="1"/>
  <c r="G1834" i="1"/>
  <c r="H1834" i="1" s="1"/>
  <c r="G1833" i="1"/>
  <c r="H1833" i="1" s="1"/>
  <c r="G1832" i="1"/>
  <c r="H1832" i="1" s="1"/>
  <c r="J1832" i="1" s="1"/>
  <c r="G1831" i="1"/>
  <c r="H1831" i="1" s="1"/>
  <c r="I1831" i="1" s="1"/>
  <c r="G1830" i="1"/>
  <c r="H1830" i="1" s="1"/>
  <c r="G1829" i="1"/>
  <c r="H1829" i="1" s="1"/>
  <c r="G1828" i="1"/>
  <c r="H1828" i="1" s="1"/>
  <c r="I1828" i="1" s="1"/>
  <c r="G1827" i="1"/>
  <c r="H1827" i="1" s="1"/>
  <c r="G1826" i="1"/>
  <c r="H1826" i="1" s="1"/>
  <c r="G1825" i="1"/>
  <c r="H1825" i="1" s="1"/>
  <c r="G1824" i="1"/>
  <c r="H1824" i="1" s="1"/>
  <c r="G1823" i="1"/>
  <c r="H1823" i="1" s="1"/>
  <c r="I1823" i="1" s="1"/>
  <c r="G1822" i="1"/>
  <c r="H1822" i="1" s="1"/>
  <c r="J1822" i="1" s="1"/>
  <c r="G1821" i="1"/>
  <c r="H1821" i="1" s="1"/>
  <c r="G1820" i="1"/>
  <c r="H1820" i="1" s="1"/>
  <c r="G1819" i="1"/>
  <c r="H1819" i="1" s="1"/>
  <c r="G1818" i="1"/>
  <c r="H1818" i="1" s="1"/>
  <c r="G1817" i="1"/>
  <c r="H1817" i="1" s="1"/>
  <c r="G1816" i="1"/>
  <c r="H1816" i="1" s="1"/>
  <c r="G1815" i="1"/>
  <c r="H1815" i="1" s="1"/>
  <c r="G1814" i="1"/>
  <c r="H1814" i="1" s="1"/>
  <c r="I1814" i="1" s="1"/>
  <c r="G1813" i="1"/>
  <c r="H1813" i="1" s="1"/>
  <c r="I1813" i="1" s="1"/>
  <c r="G1812" i="1"/>
  <c r="H1812" i="1" s="1"/>
  <c r="G1811" i="1"/>
  <c r="H1811" i="1" s="1"/>
  <c r="J1811" i="1" s="1"/>
  <c r="G1810" i="1"/>
  <c r="H1810" i="1" s="1"/>
  <c r="G1809" i="1"/>
  <c r="H1809" i="1" s="1"/>
  <c r="G1808" i="1"/>
  <c r="H1808" i="1" s="1"/>
  <c r="G1807" i="1"/>
  <c r="H1807" i="1" s="1"/>
  <c r="G1806" i="1"/>
  <c r="H1806" i="1" s="1"/>
  <c r="G1805" i="1"/>
  <c r="H1805" i="1" s="1"/>
  <c r="G1804" i="1"/>
  <c r="H1804" i="1" s="1"/>
  <c r="G1803" i="1"/>
  <c r="H1803" i="1" s="1"/>
  <c r="G1802" i="1"/>
  <c r="H1802" i="1" s="1"/>
  <c r="G1801" i="1"/>
  <c r="H1801" i="1" s="1"/>
  <c r="G1800" i="1"/>
  <c r="H1800" i="1" s="1"/>
  <c r="G1799" i="1"/>
  <c r="H1799" i="1" s="1"/>
  <c r="G1798" i="1"/>
  <c r="H1798" i="1" s="1"/>
  <c r="G1797" i="1"/>
  <c r="H1797" i="1" s="1"/>
  <c r="G1796" i="1"/>
  <c r="H1796" i="1" s="1"/>
  <c r="G1795" i="1"/>
  <c r="H1795" i="1" s="1"/>
  <c r="I1795" i="1" s="1"/>
  <c r="G1794" i="1"/>
  <c r="H1794" i="1" s="1"/>
  <c r="G1793" i="1"/>
  <c r="H1793" i="1" s="1"/>
  <c r="G1792" i="1"/>
  <c r="H1792" i="1" s="1"/>
  <c r="I1792" i="1" s="1"/>
  <c r="G1791" i="1"/>
  <c r="H1791" i="1" s="1"/>
  <c r="G1790" i="1"/>
  <c r="H1790" i="1" s="1"/>
  <c r="G1789" i="1"/>
  <c r="H1789" i="1" s="1"/>
  <c r="G1788" i="1"/>
  <c r="H1788" i="1" s="1"/>
  <c r="G1787" i="1"/>
  <c r="H1787" i="1" s="1"/>
  <c r="I1787" i="1" s="1"/>
  <c r="G1786" i="1"/>
  <c r="H1786" i="1" s="1"/>
  <c r="J1786" i="1" s="1"/>
  <c r="G1785" i="1"/>
  <c r="H1785" i="1" s="1"/>
  <c r="G1784" i="1"/>
  <c r="H1784" i="1" s="1"/>
  <c r="I1784" i="1" s="1"/>
  <c r="G1783" i="1"/>
  <c r="H1783" i="1" s="1"/>
  <c r="I1783" i="1" s="1"/>
  <c r="G1782" i="1"/>
  <c r="H1782" i="1" s="1"/>
  <c r="G1781" i="1"/>
  <c r="H1781" i="1" s="1"/>
  <c r="I1781" i="1" s="1"/>
  <c r="G1780" i="1"/>
  <c r="H1780" i="1" s="1"/>
  <c r="G1779" i="1"/>
  <c r="H1779" i="1" s="1"/>
  <c r="G1778" i="1"/>
  <c r="H1778" i="1" s="1"/>
  <c r="I1778" i="1" s="1"/>
  <c r="G1777" i="1"/>
  <c r="H1777" i="1" s="1"/>
  <c r="G1776" i="1"/>
  <c r="H1776" i="1" s="1"/>
  <c r="G1775" i="1"/>
  <c r="H1775" i="1" s="1"/>
  <c r="G1774" i="1"/>
  <c r="H1774" i="1" s="1"/>
  <c r="I1774" i="1" s="1"/>
  <c r="G1773" i="1"/>
  <c r="H1773" i="1" s="1"/>
  <c r="G1772" i="1"/>
  <c r="H1772" i="1" s="1"/>
  <c r="G1771" i="1"/>
  <c r="H1771" i="1" s="1"/>
  <c r="G1770" i="1"/>
  <c r="H1770" i="1" s="1"/>
  <c r="G1769" i="1"/>
  <c r="H1769" i="1" s="1"/>
  <c r="G1768" i="1"/>
  <c r="H1768" i="1" s="1"/>
  <c r="G1767" i="1"/>
  <c r="H1767" i="1" s="1"/>
  <c r="G1766" i="1"/>
  <c r="H1766" i="1" s="1"/>
  <c r="I1766" i="1" s="1"/>
  <c r="G1765" i="1"/>
  <c r="H1765" i="1" s="1"/>
  <c r="G1764" i="1"/>
  <c r="H1764" i="1" s="1"/>
  <c r="G1763" i="1"/>
  <c r="H1763" i="1" s="1"/>
  <c r="I1763" i="1" s="1"/>
  <c r="G1762" i="1"/>
  <c r="H1762" i="1" s="1"/>
  <c r="G1761" i="1"/>
  <c r="H1761" i="1" s="1"/>
  <c r="G1760" i="1"/>
  <c r="H1760" i="1" s="1"/>
  <c r="G1759" i="1"/>
  <c r="H1759" i="1" s="1"/>
  <c r="G1758" i="1"/>
  <c r="H1758" i="1" s="1"/>
  <c r="G1757" i="1"/>
  <c r="H1757" i="1" s="1"/>
  <c r="I1757" i="1" s="1"/>
  <c r="G1756" i="1"/>
  <c r="H1756" i="1" s="1"/>
  <c r="G1755" i="1"/>
  <c r="H1755" i="1" s="1"/>
  <c r="G1754" i="1"/>
  <c r="H1754" i="1" s="1"/>
  <c r="G1753" i="1"/>
  <c r="H1753" i="1" s="1"/>
  <c r="G1752" i="1"/>
  <c r="H1752" i="1" s="1"/>
  <c r="G1751" i="1"/>
  <c r="H1751" i="1" s="1"/>
  <c r="I1751" i="1" s="1"/>
  <c r="G1750" i="1"/>
  <c r="H1750" i="1" s="1"/>
  <c r="J1750" i="1" s="1"/>
  <c r="G1749" i="1"/>
  <c r="H1749" i="1" s="1"/>
  <c r="G1748" i="1"/>
  <c r="H1748" i="1" s="1"/>
  <c r="G1747" i="1"/>
  <c r="H1747" i="1" s="1"/>
  <c r="G1746" i="1"/>
  <c r="H1746" i="1" s="1"/>
  <c r="G1745" i="1"/>
  <c r="H1745" i="1" s="1"/>
  <c r="J1745" i="1" s="1"/>
  <c r="G1744" i="1"/>
  <c r="H1744" i="1" s="1"/>
  <c r="I1744" i="1" s="1"/>
  <c r="G1743" i="1"/>
  <c r="H1743" i="1" s="1"/>
  <c r="G1742" i="1"/>
  <c r="H1742" i="1" s="1"/>
  <c r="J1742" i="1" s="1"/>
  <c r="G1741" i="1"/>
  <c r="H1741" i="1" s="1"/>
  <c r="G1740" i="1"/>
  <c r="H1740" i="1" s="1"/>
  <c r="G1739" i="1"/>
  <c r="H1739" i="1" s="1"/>
  <c r="G1738" i="1"/>
  <c r="H1738" i="1" s="1"/>
  <c r="G1737" i="1"/>
  <c r="H1737" i="1" s="1"/>
  <c r="G1736" i="1"/>
  <c r="H1736" i="1" s="1"/>
  <c r="G1735" i="1"/>
  <c r="H1735" i="1" s="1"/>
  <c r="I1735" i="1" s="1"/>
  <c r="G1734" i="1"/>
  <c r="H1734" i="1" s="1"/>
  <c r="G1733" i="1"/>
  <c r="H1733" i="1" s="1"/>
  <c r="G1732" i="1"/>
  <c r="H1732" i="1" s="1"/>
  <c r="I1732" i="1" s="1"/>
  <c r="G1731" i="1"/>
  <c r="H1731" i="1" s="1"/>
  <c r="G1730" i="1"/>
  <c r="H1730" i="1" s="1"/>
  <c r="J1730" i="1" s="1"/>
  <c r="G1729" i="1"/>
  <c r="H1729" i="1" s="1"/>
  <c r="G1728" i="1"/>
  <c r="H1728" i="1" s="1"/>
  <c r="G1727" i="1"/>
  <c r="H1727" i="1" s="1"/>
  <c r="I1727" i="1" s="1"/>
  <c r="G1726" i="1"/>
  <c r="H1726" i="1" s="1"/>
  <c r="G1725" i="1"/>
  <c r="H1725" i="1" s="1"/>
  <c r="G1724" i="1"/>
  <c r="H1724" i="1" s="1"/>
  <c r="G1723" i="1"/>
  <c r="H1723" i="1" s="1"/>
  <c r="I1723" i="1" s="1"/>
  <c r="G1722" i="1"/>
  <c r="H1722" i="1" s="1"/>
  <c r="G1721" i="1"/>
  <c r="H1721" i="1" s="1"/>
  <c r="J1721" i="1" s="1"/>
  <c r="G1720" i="1"/>
  <c r="H1720" i="1" s="1"/>
  <c r="G1719" i="1"/>
  <c r="H1719" i="1" s="1"/>
  <c r="G1718" i="1"/>
  <c r="H1718" i="1" s="1"/>
  <c r="G1717" i="1"/>
  <c r="H1717" i="1" s="1"/>
  <c r="G1716" i="1"/>
  <c r="H1716" i="1" s="1"/>
  <c r="G1715" i="1"/>
  <c r="H1715" i="1" s="1"/>
  <c r="I1715" i="1" s="1"/>
  <c r="G1714" i="1"/>
  <c r="H1714" i="1" s="1"/>
  <c r="G1713" i="1"/>
  <c r="H1713" i="1" s="1"/>
  <c r="G1712" i="1"/>
  <c r="H1712" i="1" s="1"/>
  <c r="G1711" i="1"/>
  <c r="H1711" i="1" s="1"/>
  <c r="G1710" i="1"/>
  <c r="H1710" i="1" s="1"/>
  <c r="G1709" i="1"/>
  <c r="H1709" i="1" s="1"/>
  <c r="J1709" i="1" s="1"/>
  <c r="G1708" i="1"/>
  <c r="H1708" i="1" s="1"/>
  <c r="G1707" i="1"/>
  <c r="H1707" i="1" s="1"/>
  <c r="G1706" i="1"/>
  <c r="H1706" i="1" s="1"/>
  <c r="J1706" i="1" s="1"/>
  <c r="G1705" i="1"/>
  <c r="H1705" i="1" s="1"/>
  <c r="G1704" i="1"/>
  <c r="H1704" i="1" s="1"/>
  <c r="G1703" i="1"/>
  <c r="H1703" i="1" s="1"/>
  <c r="J1703" i="1" s="1"/>
  <c r="G1702" i="1"/>
  <c r="H1702" i="1" s="1"/>
  <c r="G1701" i="1"/>
  <c r="H1701" i="1" s="1"/>
  <c r="G1700" i="1"/>
  <c r="H1700" i="1" s="1"/>
  <c r="G1699" i="1"/>
  <c r="H1699" i="1" s="1"/>
  <c r="J1699" i="1" s="1"/>
  <c r="G1698" i="1"/>
  <c r="H1698" i="1" s="1"/>
  <c r="G1697" i="1"/>
  <c r="H1697" i="1" s="1"/>
  <c r="I1697" i="1" s="1"/>
  <c r="G1696" i="1"/>
  <c r="H1696" i="1" s="1"/>
  <c r="G1695" i="1"/>
  <c r="H1695" i="1" s="1"/>
  <c r="G1694" i="1"/>
  <c r="H1694" i="1" s="1"/>
  <c r="G1693" i="1"/>
  <c r="H1693" i="1" s="1"/>
  <c r="J1693" i="1" s="1"/>
  <c r="G1692" i="1"/>
  <c r="H1692" i="1" s="1"/>
  <c r="G1691" i="1"/>
  <c r="H1691" i="1" s="1"/>
  <c r="G1690" i="1"/>
  <c r="H1690" i="1" s="1"/>
  <c r="G1689" i="1"/>
  <c r="H1689" i="1" s="1"/>
  <c r="G1688" i="1"/>
  <c r="H1688" i="1" s="1"/>
  <c r="G1687" i="1"/>
  <c r="H1687" i="1" s="1"/>
  <c r="G1686" i="1"/>
  <c r="H1686" i="1" s="1"/>
  <c r="G1685" i="1"/>
  <c r="H1685" i="1" s="1"/>
  <c r="G1684" i="1"/>
  <c r="H1684" i="1" s="1"/>
  <c r="J1684" i="1" s="1"/>
  <c r="G1683" i="1"/>
  <c r="H1683" i="1" s="1"/>
  <c r="G1682" i="1"/>
  <c r="H1682" i="1" s="1"/>
  <c r="G1681" i="1"/>
  <c r="H1681" i="1" s="1"/>
  <c r="G1680" i="1"/>
  <c r="H1680" i="1" s="1"/>
  <c r="G1679" i="1"/>
  <c r="H1679" i="1" s="1"/>
  <c r="G1678" i="1"/>
  <c r="H1678" i="1" s="1"/>
  <c r="J1678" i="1" s="1"/>
  <c r="G1677" i="1"/>
  <c r="H1677" i="1" s="1"/>
  <c r="G1676" i="1"/>
  <c r="H1676" i="1" s="1"/>
  <c r="G1675" i="1"/>
  <c r="H1675" i="1" s="1"/>
  <c r="J1675" i="1" s="1"/>
  <c r="G1674" i="1"/>
  <c r="H1674" i="1" s="1"/>
  <c r="G1673" i="1"/>
  <c r="H1673" i="1" s="1"/>
  <c r="J1673" i="1" s="1"/>
  <c r="G1672" i="1"/>
  <c r="H1672" i="1" s="1"/>
  <c r="G1671" i="1"/>
  <c r="H1671" i="1" s="1"/>
  <c r="G1670" i="1"/>
  <c r="H1670" i="1" s="1"/>
  <c r="G1669" i="1"/>
  <c r="H1669" i="1" s="1"/>
  <c r="J1669" i="1" s="1"/>
  <c r="G1668" i="1"/>
  <c r="H1668" i="1" s="1"/>
  <c r="G1667" i="1"/>
  <c r="H1667" i="1" s="1"/>
  <c r="G1666" i="1"/>
  <c r="H1666" i="1" s="1"/>
  <c r="G1665" i="1"/>
  <c r="H1665" i="1" s="1"/>
  <c r="G1664" i="1"/>
  <c r="H1664" i="1" s="1"/>
  <c r="G1663" i="1"/>
  <c r="H1663" i="1" s="1"/>
  <c r="G1662" i="1"/>
  <c r="H1662" i="1" s="1"/>
  <c r="G1661" i="1"/>
  <c r="H1661" i="1" s="1"/>
  <c r="I1661" i="1" s="1"/>
  <c r="G1660" i="1"/>
  <c r="H1660" i="1" s="1"/>
  <c r="G1659" i="1"/>
  <c r="H1659" i="1" s="1"/>
  <c r="G1658" i="1"/>
  <c r="H1658" i="1" s="1"/>
  <c r="J1658" i="1" s="1"/>
  <c r="G1657" i="1"/>
  <c r="H1657" i="1" s="1"/>
  <c r="G1656" i="1"/>
  <c r="H1656" i="1" s="1"/>
  <c r="G1655" i="1"/>
  <c r="H1655" i="1" s="1"/>
  <c r="G1654" i="1"/>
  <c r="H1654" i="1" s="1"/>
  <c r="I1654" i="1" s="1"/>
  <c r="G1653" i="1"/>
  <c r="H1653" i="1" s="1"/>
  <c r="G1652" i="1"/>
  <c r="H1652" i="1" s="1"/>
  <c r="G1651" i="1"/>
  <c r="H1651" i="1" s="1"/>
  <c r="G1650" i="1"/>
  <c r="H1650" i="1" s="1"/>
  <c r="G1649" i="1"/>
  <c r="H1649" i="1" s="1"/>
  <c r="J1649" i="1" s="1"/>
  <c r="G1648" i="1"/>
  <c r="H1648" i="1" s="1"/>
  <c r="G1647" i="1"/>
  <c r="H1647" i="1" s="1"/>
  <c r="G1646" i="1"/>
  <c r="H1646" i="1" s="1"/>
  <c r="G1645" i="1"/>
  <c r="H1645" i="1" s="1"/>
  <c r="G1644" i="1"/>
  <c r="H1644" i="1" s="1"/>
  <c r="G1643" i="1"/>
  <c r="H1643" i="1" s="1"/>
  <c r="I1643" i="1" s="1"/>
  <c r="G1642" i="1"/>
  <c r="H1642" i="1" s="1"/>
  <c r="G1641" i="1"/>
  <c r="H1641" i="1" s="1"/>
  <c r="G1640" i="1"/>
  <c r="H1640" i="1" s="1"/>
  <c r="G1639" i="1"/>
  <c r="H1639" i="1" s="1"/>
  <c r="I1639" i="1" s="1"/>
  <c r="G1638" i="1"/>
  <c r="H1638" i="1" s="1"/>
  <c r="G1637" i="1"/>
  <c r="H1637" i="1" s="1"/>
  <c r="J1637" i="1" s="1"/>
  <c r="G1636" i="1"/>
  <c r="H1636" i="1" s="1"/>
  <c r="G1635" i="1"/>
  <c r="H1635" i="1" s="1"/>
  <c r="G1634" i="1"/>
  <c r="H1634" i="1" s="1"/>
  <c r="G1633" i="1"/>
  <c r="H1633" i="1" s="1"/>
  <c r="G1632" i="1"/>
  <c r="H1632" i="1" s="1"/>
  <c r="G1631" i="1"/>
  <c r="H1631" i="1" s="1"/>
  <c r="G1630" i="1"/>
  <c r="H1630" i="1" s="1"/>
  <c r="G1629" i="1"/>
  <c r="H1629" i="1" s="1"/>
  <c r="G1628" i="1"/>
  <c r="H1628" i="1" s="1"/>
  <c r="J1628" i="1" s="1"/>
  <c r="G1627" i="1"/>
  <c r="H1627" i="1" s="1"/>
  <c r="G1626" i="1"/>
  <c r="H1626" i="1" s="1"/>
  <c r="G1625" i="1"/>
  <c r="H1625" i="1" s="1"/>
  <c r="G1624" i="1"/>
  <c r="H1624" i="1" s="1"/>
  <c r="I1624" i="1" s="1"/>
  <c r="G1623" i="1"/>
  <c r="H1623" i="1" s="1"/>
  <c r="G1622" i="1"/>
  <c r="H1622" i="1" s="1"/>
  <c r="J1622" i="1" s="1"/>
  <c r="G1621" i="1"/>
  <c r="H1621" i="1" s="1"/>
  <c r="G1620" i="1"/>
  <c r="H1620" i="1" s="1"/>
  <c r="G1619" i="1"/>
  <c r="H1619" i="1" s="1"/>
  <c r="G1618" i="1"/>
  <c r="H1618" i="1" s="1"/>
  <c r="G1617" i="1"/>
  <c r="H1617" i="1" s="1"/>
  <c r="G1616" i="1"/>
  <c r="H1616" i="1" s="1"/>
  <c r="G1615" i="1"/>
  <c r="H1615" i="1" s="1"/>
  <c r="G1614" i="1"/>
  <c r="H1614" i="1" s="1"/>
  <c r="G1613" i="1"/>
  <c r="H1613" i="1" s="1"/>
  <c r="I1613" i="1" s="1"/>
  <c r="G1612" i="1"/>
  <c r="H1612" i="1" s="1"/>
  <c r="J1612" i="1" s="1"/>
  <c r="G1611" i="1"/>
  <c r="H1611" i="1" s="1"/>
  <c r="G1610" i="1"/>
  <c r="H1610" i="1" s="1"/>
  <c r="G1609" i="1"/>
  <c r="H1609" i="1" s="1"/>
  <c r="G1608" i="1"/>
  <c r="H1608" i="1" s="1"/>
  <c r="G1607" i="1"/>
  <c r="H1607" i="1" s="1"/>
  <c r="I1607" i="1" s="1"/>
  <c r="G1606" i="1"/>
  <c r="H1606" i="1" s="1"/>
  <c r="G1605" i="1"/>
  <c r="H1605" i="1" s="1"/>
  <c r="G1604" i="1"/>
  <c r="H1604" i="1" s="1"/>
  <c r="G1603" i="1"/>
  <c r="H1603" i="1" s="1"/>
  <c r="G1602" i="1"/>
  <c r="H1602" i="1" s="1"/>
  <c r="G1601" i="1"/>
  <c r="H1601" i="1" s="1"/>
  <c r="G1600" i="1"/>
  <c r="H1600" i="1" s="1"/>
  <c r="G1599" i="1"/>
  <c r="H1599" i="1" s="1"/>
  <c r="G1598" i="1"/>
  <c r="H1598" i="1" s="1"/>
  <c r="J1598" i="1" s="1"/>
  <c r="G1597" i="1"/>
  <c r="H1597" i="1" s="1"/>
  <c r="I1597" i="1" s="1"/>
  <c r="G1596" i="1"/>
  <c r="H1596" i="1" s="1"/>
  <c r="G1595" i="1"/>
  <c r="H1595" i="1" s="1"/>
  <c r="G1594" i="1"/>
  <c r="H1594" i="1" s="1"/>
  <c r="G1593" i="1"/>
  <c r="H1593" i="1" s="1"/>
  <c r="G1592" i="1"/>
  <c r="H1592" i="1" s="1"/>
  <c r="J1592" i="1" s="1"/>
  <c r="G1591" i="1"/>
  <c r="H1591" i="1" s="1"/>
  <c r="J1591" i="1" s="1"/>
  <c r="G1590" i="1"/>
  <c r="H1590" i="1" s="1"/>
  <c r="G1589" i="1"/>
  <c r="H1589" i="1" s="1"/>
  <c r="G1588" i="1"/>
  <c r="H1588" i="1" s="1"/>
  <c r="I1588" i="1" s="1"/>
  <c r="G1587" i="1"/>
  <c r="H1587" i="1" s="1"/>
  <c r="G1586" i="1"/>
  <c r="H1586" i="1" s="1"/>
  <c r="G1585" i="1"/>
  <c r="H1585" i="1" s="1"/>
  <c r="G1584" i="1"/>
  <c r="H1584" i="1" s="1"/>
  <c r="G1583" i="1"/>
  <c r="H1583" i="1" s="1"/>
  <c r="I1583" i="1" s="1"/>
  <c r="G1582" i="1"/>
  <c r="H1582" i="1" s="1"/>
  <c r="I1582" i="1" s="1"/>
  <c r="G1581" i="1"/>
  <c r="H1581" i="1" s="1"/>
  <c r="G1580" i="1"/>
  <c r="H1580" i="1" s="1"/>
  <c r="J1580" i="1" s="1"/>
  <c r="G1579" i="1"/>
  <c r="H1579" i="1" s="1"/>
  <c r="G1578" i="1"/>
  <c r="H1578" i="1" s="1"/>
  <c r="G1577" i="1"/>
  <c r="H1577" i="1" s="1"/>
  <c r="G1576" i="1"/>
  <c r="H1576" i="1" s="1"/>
  <c r="J1576" i="1" s="1"/>
  <c r="G1575" i="1"/>
  <c r="H1575" i="1" s="1"/>
  <c r="G1574" i="1"/>
  <c r="H1574" i="1" s="1"/>
  <c r="G1573" i="1"/>
  <c r="H1573" i="1" s="1"/>
  <c r="G1572" i="1"/>
  <c r="H1572" i="1" s="1"/>
  <c r="G1571" i="1"/>
  <c r="H1571" i="1" s="1"/>
  <c r="G1570" i="1"/>
  <c r="H1570" i="1" s="1"/>
  <c r="G1569" i="1"/>
  <c r="H1569" i="1" s="1"/>
  <c r="G1568" i="1"/>
  <c r="H1568" i="1" s="1"/>
  <c r="I1568" i="1" s="1"/>
  <c r="G1567" i="1"/>
  <c r="H1567" i="1" s="1"/>
  <c r="J1567" i="1" s="1"/>
  <c r="G1566" i="1"/>
  <c r="H1566" i="1" s="1"/>
  <c r="G1565" i="1"/>
  <c r="H1565" i="1" s="1"/>
  <c r="J1565" i="1" s="1"/>
  <c r="G1564" i="1"/>
  <c r="H1564" i="1" s="1"/>
  <c r="I1564" i="1" s="1"/>
  <c r="G1563" i="1"/>
  <c r="H1563" i="1" s="1"/>
  <c r="G1562" i="1"/>
  <c r="H1562" i="1" s="1"/>
  <c r="J1562" i="1" s="1"/>
  <c r="G1561" i="1"/>
  <c r="H1561" i="1" s="1"/>
  <c r="G1560" i="1"/>
  <c r="H1560" i="1" s="1"/>
  <c r="G1559" i="1"/>
  <c r="H1559" i="1" s="1"/>
  <c r="G1558" i="1"/>
  <c r="H1558" i="1" s="1"/>
  <c r="J1558" i="1" s="1"/>
  <c r="G1557" i="1"/>
  <c r="H1557" i="1" s="1"/>
  <c r="G1556" i="1"/>
  <c r="H1556" i="1" s="1"/>
  <c r="G1555" i="1"/>
  <c r="H1555" i="1" s="1"/>
  <c r="G1554" i="1"/>
  <c r="H1554" i="1" s="1"/>
  <c r="G1553" i="1"/>
  <c r="H1553" i="1" s="1"/>
  <c r="G1552" i="1"/>
  <c r="H1552" i="1" s="1"/>
  <c r="G1551" i="1"/>
  <c r="H1551" i="1" s="1"/>
  <c r="G1550" i="1"/>
  <c r="H1550" i="1" s="1"/>
  <c r="G1549" i="1"/>
  <c r="H1549" i="1" s="1"/>
  <c r="G1548" i="1"/>
  <c r="H1548" i="1" s="1"/>
  <c r="G1547" i="1"/>
  <c r="H1547" i="1" s="1"/>
  <c r="G1546" i="1"/>
  <c r="H1546" i="1" s="1"/>
  <c r="I1546" i="1" s="1"/>
  <c r="G1545" i="1"/>
  <c r="H1545" i="1" s="1"/>
  <c r="G1544" i="1"/>
  <c r="H1544" i="1" s="1"/>
  <c r="G1543" i="1"/>
  <c r="H1543" i="1" s="1"/>
  <c r="J1543" i="1" s="1"/>
  <c r="G1542" i="1"/>
  <c r="H1542" i="1" s="1"/>
  <c r="G1541" i="1"/>
  <c r="H1541" i="1" s="1"/>
  <c r="I1541" i="1" s="1"/>
  <c r="G1540" i="1"/>
  <c r="H1540" i="1" s="1"/>
  <c r="J1540" i="1" s="1"/>
  <c r="G1539" i="1"/>
  <c r="H1539" i="1" s="1"/>
  <c r="G1538" i="1"/>
  <c r="H1538" i="1" s="1"/>
  <c r="J1538" i="1" s="1"/>
  <c r="G1537" i="1"/>
  <c r="H1537" i="1" s="1"/>
  <c r="G1536" i="1"/>
  <c r="H1536" i="1" s="1"/>
  <c r="G1535" i="1"/>
  <c r="H1535" i="1" s="1"/>
  <c r="I1535" i="1" s="1"/>
  <c r="G1534" i="1"/>
  <c r="H1534" i="1" s="1"/>
  <c r="I1534" i="1" s="1"/>
  <c r="G1533" i="1"/>
  <c r="H1533" i="1" s="1"/>
  <c r="G1532" i="1"/>
  <c r="H1532" i="1" s="1"/>
  <c r="I1532" i="1" s="1"/>
  <c r="G1531" i="1"/>
  <c r="H1531" i="1" s="1"/>
  <c r="I1531" i="1" s="1"/>
  <c r="G1530" i="1"/>
  <c r="H1530" i="1" s="1"/>
  <c r="G1529" i="1"/>
  <c r="H1529" i="1" s="1"/>
  <c r="G1528" i="1"/>
  <c r="H1528" i="1" s="1"/>
  <c r="G1527" i="1"/>
  <c r="H1527" i="1" s="1"/>
  <c r="G1526" i="1"/>
  <c r="H1526" i="1" s="1"/>
  <c r="G1525" i="1"/>
  <c r="H1525" i="1" s="1"/>
  <c r="J1525" i="1" s="1"/>
  <c r="G1524" i="1"/>
  <c r="H1524" i="1" s="1"/>
  <c r="G1523" i="1"/>
  <c r="H1523" i="1" s="1"/>
  <c r="J1523" i="1" s="1"/>
  <c r="G1522" i="1"/>
  <c r="H1522" i="1" s="1"/>
  <c r="G1521" i="1"/>
  <c r="H1521" i="1" s="1"/>
  <c r="G1520" i="1"/>
  <c r="H1520" i="1" s="1"/>
  <c r="J1520" i="1" s="1"/>
  <c r="G1519" i="1"/>
  <c r="H1519" i="1" s="1"/>
  <c r="J1519" i="1" s="1"/>
  <c r="G1518" i="1"/>
  <c r="H1518" i="1" s="1"/>
  <c r="G1517" i="1"/>
  <c r="H1517" i="1" s="1"/>
  <c r="G1516" i="1"/>
  <c r="H1516" i="1" s="1"/>
  <c r="I1516" i="1" s="1"/>
  <c r="G1515" i="1"/>
  <c r="H1515" i="1" s="1"/>
  <c r="G1514" i="1"/>
  <c r="H1514" i="1" s="1"/>
  <c r="G1513" i="1"/>
  <c r="H1513" i="1" s="1"/>
  <c r="J1513" i="1" s="1"/>
  <c r="G1512" i="1"/>
  <c r="H1512" i="1" s="1"/>
  <c r="G1511" i="1"/>
  <c r="H1511" i="1" s="1"/>
  <c r="G1510" i="1"/>
  <c r="H1510" i="1" s="1"/>
  <c r="I1510" i="1" s="1"/>
  <c r="G1509" i="1"/>
  <c r="H1509" i="1" s="1"/>
  <c r="G1508" i="1"/>
  <c r="H1508" i="1" s="1"/>
  <c r="J1508" i="1" s="1"/>
  <c r="G1507" i="1"/>
  <c r="H1507" i="1" s="1"/>
  <c r="G1506" i="1"/>
  <c r="H1506" i="1" s="1"/>
  <c r="G1505" i="1"/>
  <c r="H1505" i="1" s="1"/>
  <c r="J1505" i="1" s="1"/>
  <c r="G1504" i="1"/>
  <c r="H1504" i="1" s="1"/>
  <c r="J1504" i="1" s="1"/>
  <c r="G1503" i="1"/>
  <c r="H1503" i="1" s="1"/>
  <c r="G1502" i="1"/>
  <c r="H1502" i="1" s="1"/>
  <c r="J1502" i="1" s="1"/>
  <c r="G1501" i="1"/>
  <c r="H1501" i="1" s="1"/>
  <c r="J1501" i="1" s="1"/>
  <c r="G1500" i="1"/>
  <c r="H1500" i="1" s="1"/>
  <c r="G1499" i="1"/>
  <c r="H1499" i="1" s="1"/>
  <c r="G1498" i="1"/>
  <c r="H1498" i="1" s="1"/>
  <c r="G1497" i="1"/>
  <c r="H1497" i="1" s="1"/>
  <c r="G1496" i="1"/>
  <c r="H1496" i="1" s="1"/>
  <c r="J1496" i="1" s="1"/>
  <c r="G1495" i="1"/>
  <c r="H1495" i="1" s="1"/>
  <c r="I1495" i="1" s="1"/>
  <c r="G1494" i="1"/>
  <c r="H1494" i="1" s="1"/>
  <c r="G1493" i="1"/>
  <c r="H1493" i="1" s="1"/>
  <c r="G1492" i="1"/>
  <c r="H1492" i="1" s="1"/>
  <c r="G1491" i="1"/>
  <c r="H1491" i="1" s="1"/>
  <c r="G1490" i="1"/>
  <c r="H1490" i="1" s="1"/>
  <c r="G1489" i="1"/>
  <c r="H1489" i="1" s="1"/>
  <c r="J1489" i="1" s="1"/>
  <c r="G1488" i="1"/>
  <c r="H1488" i="1" s="1"/>
  <c r="G1487" i="1"/>
  <c r="H1487" i="1" s="1"/>
  <c r="G1486" i="1"/>
  <c r="H1486" i="1" s="1"/>
  <c r="J1486" i="1" s="1"/>
  <c r="G1485" i="1"/>
  <c r="H1485" i="1" s="1"/>
  <c r="G1484" i="1"/>
  <c r="H1484" i="1" s="1"/>
  <c r="J1484" i="1" s="1"/>
  <c r="G1483" i="1"/>
  <c r="H1483" i="1" s="1"/>
  <c r="I1483" i="1" s="1"/>
  <c r="G1482" i="1"/>
  <c r="H1482" i="1" s="1"/>
  <c r="G1481" i="1"/>
  <c r="H1481" i="1" s="1"/>
  <c r="G1480" i="1"/>
  <c r="H1480" i="1" s="1"/>
  <c r="G1479" i="1"/>
  <c r="H1479" i="1" s="1"/>
  <c r="G1478" i="1"/>
  <c r="H1478" i="1" s="1"/>
  <c r="I1478" i="1" s="1"/>
  <c r="G1477" i="1"/>
  <c r="H1477" i="1" s="1"/>
  <c r="G1476" i="1"/>
  <c r="H1476" i="1" s="1"/>
  <c r="G1475" i="1"/>
  <c r="H1475" i="1" s="1"/>
  <c r="G1474" i="1"/>
  <c r="H1474" i="1" s="1"/>
  <c r="G1473" i="1"/>
  <c r="H1473" i="1" s="1"/>
  <c r="J1473" i="1" s="1"/>
  <c r="G1472" i="1"/>
  <c r="H1472" i="1" s="1"/>
  <c r="J1472" i="1" s="1"/>
  <c r="G1471" i="1"/>
  <c r="H1471" i="1" s="1"/>
  <c r="G1470" i="1"/>
  <c r="H1470" i="1" s="1"/>
  <c r="G1469" i="1"/>
  <c r="H1469" i="1" s="1"/>
  <c r="J1469" i="1" s="1"/>
  <c r="G1468" i="1"/>
  <c r="H1468" i="1" s="1"/>
  <c r="J1468" i="1" s="1"/>
  <c r="G1467" i="1"/>
  <c r="H1467" i="1" s="1"/>
  <c r="G1466" i="1"/>
  <c r="H1466" i="1" s="1"/>
  <c r="J1466" i="1" s="1"/>
  <c r="G1465" i="1"/>
  <c r="H1465" i="1" s="1"/>
  <c r="G1464" i="1"/>
  <c r="H1464" i="1" s="1"/>
  <c r="G1463" i="1"/>
  <c r="H1463" i="1" s="1"/>
  <c r="G1462" i="1"/>
  <c r="H1462" i="1" s="1"/>
  <c r="J1462" i="1" s="1"/>
  <c r="G1461" i="1"/>
  <c r="H1461" i="1" s="1"/>
  <c r="G1460" i="1"/>
  <c r="H1460" i="1" s="1"/>
  <c r="G1459" i="1"/>
  <c r="H1459" i="1" s="1"/>
  <c r="G1458" i="1"/>
  <c r="H1458" i="1" s="1"/>
  <c r="J1458" i="1" s="1"/>
  <c r="G1457" i="1"/>
  <c r="H1457" i="1" s="1"/>
  <c r="G1456" i="1"/>
  <c r="H1456" i="1" s="1"/>
  <c r="G1455" i="1"/>
  <c r="H1455" i="1" s="1"/>
  <c r="J1455" i="1" s="1"/>
  <c r="G1454" i="1"/>
  <c r="H1454" i="1" s="1"/>
  <c r="J1454" i="1" s="1"/>
  <c r="G1453" i="1"/>
  <c r="H1453" i="1" s="1"/>
  <c r="G1452" i="1"/>
  <c r="H1452" i="1" s="1"/>
  <c r="G1451" i="1"/>
  <c r="H1451" i="1" s="1"/>
  <c r="G1450" i="1"/>
  <c r="H1450" i="1" s="1"/>
  <c r="G1449" i="1"/>
  <c r="H1449" i="1" s="1"/>
  <c r="G1448" i="1"/>
  <c r="H1448" i="1" s="1"/>
  <c r="I1448" i="1" s="1"/>
  <c r="G1447" i="1"/>
  <c r="H1447" i="1" s="1"/>
  <c r="I1447" i="1" s="1"/>
  <c r="G1446" i="1"/>
  <c r="H1446" i="1" s="1"/>
  <c r="G1445" i="1"/>
  <c r="H1445" i="1" s="1"/>
  <c r="G1444" i="1"/>
  <c r="H1444" i="1" s="1"/>
  <c r="J1444" i="1" s="1"/>
  <c r="G1443" i="1"/>
  <c r="H1443" i="1" s="1"/>
  <c r="G1442" i="1"/>
  <c r="H1442" i="1" s="1"/>
  <c r="G1441" i="1"/>
  <c r="H1441" i="1" s="1"/>
  <c r="I1441" i="1" s="1"/>
  <c r="G1440" i="1"/>
  <c r="H1440" i="1" s="1"/>
  <c r="J1440" i="1" s="1"/>
  <c r="G1439" i="1"/>
  <c r="H1439" i="1" s="1"/>
  <c r="G1438" i="1"/>
  <c r="H1438" i="1" s="1"/>
  <c r="G1437" i="1"/>
  <c r="H1437" i="1" s="1"/>
  <c r="J1437" i="1" s="1"/>
  <c r="G1436" i="1"/>
  <c r="H1436" i="1" s="1"/>
  <c r="G1435" i="1"/>
  <c r="H1435" i="1" s="1"/>
  <c r="G1434" i="1"/>
  <c r="H1434" i="1" s="1"/>
  <c r="G1433" i="1"/>
  <c r="H1433" i="1" s="1"/>
  <c r="G1432" i="1"/>
  <c r="H1432" i="1" s="1"/>
  <c r="J1432" i="1" s="1"/>
  <c r="G1431" i="1"/>
  <c r="H1431" i="1" s="1"/>
  <c r="J1431" i="1" s="1"/>
  <c r="G1430" i="1"/>
  <c r="H1430" i="1" s="1"/>
  <c r="G1429" i="1"/>
  <c r="H1429" i="1" s="1"/>
  <c r="I1429" i="1" s="1"/>
  <c r="G1428" i="1"/>
  <c r="H1428" i="1" s="1"/>
  <c r="G1427" i="1"/>
  <c r="H1427" i="1" s="1"/>
  <c r="G1426" i="1"/>
  <c r="H1426" i="1" s="1"/>
  <c r="G1425" i="1"/>
  <c r="H1425" i="1" s="1"/>
  <c r="G1424" i="1"/>
  <c r="H1424" i="1" s="1"/>
  <c r="G1423" i="1"/>
  <c r="H1423" i="1" s="1"/>
  <c r="J1423" i="1" s="1"/>
  <c r="G1422" i="1"/>
  <c r="H1422" i="1" s="1"/>
  <c r="G1421" i="1"/>
  <c r="H1421" i="1" s="1"/>
  <c r="G1420" i="1"/>
  <c r="H1420" i="1" s="1"/>
  <c r="G1419" i="1"/>
  <c r="H1419" i="1" s="1"/>
  <c r="G1418" i="1"/>
  <c r="H1418" i="1" s="1"/>
  <c r="G1417" i="1"/>
  <c r="H1417" i="1" s="1"/>
  <c r="G1416" i="1"/>
  <c r="H1416" i="1" s="1"/>
  <c r="G1415" i="1"/>
  <c r="H1415" i="1" s="1"/>
  <c r="G1414" i="1"/>
  <c r="H1414" i="1" s="1"/>
  <c r="J1414" i="1" s="1"/>
  <c r="G1413" i="1"/>
  <c r="H1413" i="1" s="1"/>
  <c r="G1412" i="1"/>
  <c r="H1412" i="1" s="1"/>
  <c r="I1412" i="1" s="1"/>
  <c r="G1411" i="1"/>
  <c r="H1411" i="1" s="1"/>
  <c r="G1410" i="1"/>
  <c r="H1410" i="1" s="1"/>
  <c r="G1409" i="1"/>
  <c r="H1409" i="1" s="1"/>
  <c r="J1409" i="1" s="1"/>
  <c r="G1408" i="1"/>
  <c r="H1408" i="1" s="1"/>
  <c r="G1407" i="1"/>
  <c r="H1407" i="1" s="1"/>
  <c r="G1406" i="1"/>
  <c r="H1406" i="1" s="1"/>
  <c r="G1405" i="1"/>
  <c r="H1405" i="1" s="1"/>
  <c r="I1405" i="1" s="1"/>
  <c r="G1404" i="1"/>
  <c r="H1404" i="1" s="1"/>
  <c r="G1403" i="1"/>
  <c r="H1403" i="1" s="1"/>
  <c r="J1403" i="1" s="1"/>
  <c r="G1402" i="1"/>
  <c r="H1402" i="1" s="1"/>
  <c r="G1401" i="1"/>
  <c r="H1401" i="1" s="1"/>
  <c r="J1401" i="1" s="1"/>
  <c r="G1400" i="1"/>
  <c r="H1400" i="1" s="1"/>
  <c r="J1400" i="1" s="1"/>
  <c r="G1399" i="1"/>
  <c r="H1399" i="1" s="1"/>
  <c r="I1399" i="1" s="1"/>
  <c r="G1398" i="1"/>
  <c r="H1398" i="1" s="1"/>
  <c r="G1397" i="1"/>
  <c r="H1397" i="1" s="1"/>
  <c r="G1396" i="1"/>
  <c r="H1396" i="1" s="1"/>
  <c r="J1396" i="1" s="1"/>
  <c r="G1395" i="1"/>
  <c r="H1395" i="1" s="1"/>
  <c r="G1394" i="1"/>
  <c r="H1394" i="1" s="1"/>
  <c r="J1394" i="1" s="1"/>
  <c r="G1393" i="1"/>
  <c r="H1393" i="1" s="1"/>
  <c r="J1393" i="1" s="1"/>
  <c r="G1392" i="1"/>
  <c r="H1392" i="1" s="1"/>
  <c r="G1391" i="1"/>
  <c r="H1391" i="1" s="1"/>
  <c r="G1390" i="1"/>
  <c r="H1390" i="1" s="1"/>
  <c r="G1389" i="1"/>
  <c r="H1389" i="1" s="1"/>
  <c r="G1388" i="1"/>
  <c r="H1388" i="1" s="1"/>
  <c r="G1387" i="1"/>
  <c r="H1387" i="1" s="1"/>
  <c r="G1386" i="1"/>
  <c r="H1386" i="1" s="1"/>
  <c r="G1385" i="1"/>
  <c r="H1385" i="1" s="1"/>
  <c r="G1384" i="1"/>
  <c r="H1384" i="1" s="1"/>
  <c r="G1383" i="1"/>
  <c r="H1383" i="1" s="1"/>
  <c r="J1383" i="1" s="1"/>
  <c r="G1382" i="1"/>
  <c r="H1382" i="1" s="1"/>
  <c r="J1382" i="1" s="1"/>
  <c r="G1381" i="1"/>
  <c r="H1381" i="1" s="1"/>
  <c r="J1381" i="1" s="1"/>
  <c r="G1380" i="1"/>
  <c r="H1380" i="1" s="1"/>
  <c r="G1379" i="1"/>
  <c r="H1379" i="1" s="1"/>
  <c r="G1378" i="1"/>
  <c r="H1378" i="1" s="1"/>
  <c r="G1377" i="1"/>
  <c r="H1377" i="1" s="1"/>
  <c r="G1376" i="1"/>
  <c r="H1376" i="1" s="1"/>
  <c r="G1375" i="1"/>
  <c r="H1375" i="1" s="1"/>
  <c r="G1374" i="1"/>
  <c r="H1374" i="1" s="1"/>
  <c r="G1373" i="1"/>
  <c r="H1373" i="1" s="1"/>
  <c r="I1373" i="1" s="1"/>
  <c r="G1372" i="1"/>
  <c r="H1372" i="1" s="1"/>
  <c r="J1372" i="1" s="1"/>
  <c r="G1371" i="1"/>
  <c r="H1371" i="1" s="1"/>
  <c r="G1370" i="1"/>
  <c r="H1370" i="1" s="1"/>
  <c r="J1370" i="1" s="1"/>
  <c r="G1369" i="1"/>
  <c r="H1369" i="1" s="1"/>
  <c r="G1368" i="1"/>
  <c r="H1368" i="1" s="1"/>
  <c r="J1368" i="1" s="1"/>
  <c r="G1367" i="1"/>
  <c r="H1367" i="1" s="1"/>
  <c r="J1367" i="1" s="1"/>
  <c r="G1366" i="1"/>
  <c r="H1366" i="1" s="1"/>
  <c r="G1365" i="1"/>
  <c r="H1365" i="1" s="1"/>
  <c r="G1364" i="1"/>
  <c r="H1364" i="1" s="1"/>
  <c r="G1363" i="1"/>
  <c r="H1363" i="1" s="1"/>
  <c r="J1363" i="1" s="1"/>
  <c r="G1362" i="1"/>
  <c r="H1362" i="1" s="1"/>
  <c r="G1361" i="1"/>
  <c r="H1361" i="1" s="1"/>
  <c r="G1360" i="1"/>
  <c r="H1360" i="1" s="1"/>
  <c r="J1360" i="1" s="1"/>
  <c r="G1359" i="1"/>
  <c r="H1359" i="1" s="1"/>
  <c r="G1358" i="1"/>
  <c r="H1358" i="1" s="1"/>
  <c r="J1358" i="1" s="1"/>
  <c r="G1357" i="1"/>
  <c r="H1357" i="1" s="1"/>
  <c r="I1357" i="1" s="1"/>
  <c r="G1356" i="1"/>
  <c r="H1356" i="1" s="1"/>
  <c r="J1356" i="1" s="1"/>
  <c r="G1355" i="1"/>
  <c r="H1355" i="1" s="1"/>
  <c r="G1354" i="1"/>
  <c r="H1354" i="1" s="1"/>
  <c r="G1353" i="1"/>
  <c r="H1353" i="1" s="1"/>
  <c r="G1352" i="1"/>
  <c r="H1352" i="1" s="1"/>
  <c r="G1351" i="1"/>
  <c r="H1351" i="1" s="1"/>
  <c r="G1350" i="1"/>
  <c r="H1350" i="1" s="1"/>
  <c r="J1350" i="1" s="1"/>
  <c r="G1349" i="1"/>
  <c r="H1349" i="1" s="1"/>
  <c r="G1348" i="1"/>
  <c r="H1348" i="1" s="1"/>
  <c r="G1347" i="1"/>
  <c r="H1347" i="1" s="1"/>
  <c r="G1346" i="1"/>
  <c r="H1346" i="1" s="1"/>
  <c r="I1346" i="1" s="1"/>
  <c r="G1345" i="1"/>
  <c r="H1345" i="1" s="1"/>
  <c r="J1345" i="1" s="1"/>
  <c r="G1344" i="1"/>
  <c r="H1344" i="1" s="1"/>
  <c r="G1343" i="1"/>
  <c r="H1343" i="1" s="1"/>
  <c r="G1342" i="1"/>
  <c r="H1342" i="1" s="1"/>
  <c r="G1341" i="1"/>
  <c r="H1341" i="1" s="1"/>
  <c r="G1340" i="1"/>
  <c r="H1340" i="1" s="1"/>
  <c r="J1340" i="1" s="1"/>
  <c r="G1339" i="1"/>
  <c r="H1339" i="1" s="1"/>
  <c r="J1339" i="1" s="1"/>
  <c r="G1338" i="1"/>
  <c r="H1338" i="1" s="1"/>
  <c r="J1338" i="1" s="1"/>
  <c r="G1337" i="1"/>
  <c r="H1337" i="1" s="1"/>
  <c r="G1336" i="1"/>
  <c r="H1336" i="1" s="1"/>
  <c r="G1335" i="1"/>
  <c r="H1335" i="1" s="1"/>
  <c r="J1335" i="1" s="1"/>
  <c r="G1334" i="1"/>
  <c r="H1334" i="1" s="1"/>
  <c r="J1334" i="1" s="1"/>
  <c r="G1333" i="1"/>
  <c r="H1333" i="1" s="1"/>
  <c r="I1333" i="1" s="1"/>
  <c r="G1332" i="1"/>
  <c r="H1332" i="1" s="1"/>
  <c r="G1331" i="1"/>
  <c r="H1331" i="1" s="1"/>
  <c r="G1330" i="1"/>
  <c r="H1330" i="1" s="1"/>
  <c r="G1329" i="1"/>
  <c r="H1329" i="1" s="1"/>
  <c r="J1329" i="1" s="1"/>
  <c r="G1328" i="1"/>
  <c r="H1328" i="1" s="1"/>
  <c r="G1327" i="1"/>
  <c r="H1327" i="1" s="1"/>
  <c r="G1326" i="1"/>
  <c r="H1326" i="1" s="1"/>
  <c r="G1325" i="1"/>
  <c r="H1325" i="1" s="1"/>
  <c r="G1324" i="1"/>
  <c r="H1324" i="1" s="1"/>
  <c r="G1323" i="1"/>
  <c r="H1323" i="1" s="1"/>
  <c r="G1322" i="1"/>
  <c r="H1322" i="1" s="1"/>
  <c r="G1321" i="1"/>
  <c r="H1321" i="1" s="1"/>
  <c r="J1321" i="1" s="1"/>
  <c r="G1320" i="1"/>
  <c r="H1320" i="1" s="1"/>
  <c r="G1319" i="1"/>
  <c r="H1319" i="1" s="1"/>
  <c r="G1318" i="1"/>
  <c r="H1318" i="1" s="1"/>
  <c r="G1317" i="1"/>
  <c r="H1317" i="1" s="1"/>
  <c r="G1316" i="1"/>
  <c r="H1316" i="1" s="1"/>
  <c r="J1316" i="1" s="1"/>
  <c r="G1315" i="1"/>
  <c r="H1315" i="1" s="1"/>
  <c r="J1315" i="1" s="1"/>
  <c r="G1314" i="1"/>
  <c r="H1314" i="1" s="1"/>
  <c r="G1313" i="1"/>
  <c r="H1313" i="1" s="1"/>
  <c r="G1312" i="1"/>
  <c r="H1312" i="1" s="1"/>
  <c r="G1311" i="1"/>
  <c r="H1311" i="1" s="1"/>
  <c r="J1311" i="1" s="1"/>
  <c r="G1310" i="1"/>
  <c r="H1310" i="1" s="1"/>
  <c r="I1310" i="1" s="1"/>
  <c r="G1309" i="1"/>
  <c r="H1309" i="1" s="1"/>
  <c r="G1308" i="1"/>
  <c r="H1308" i="1" s="1"/>
  <c r="G1307" i="1"/>
  <c r="H1307" i="1" s="1"/>
  <c r="G1306" i="1"/>
  <c r="H1306" i="1" s="1"/>
  <c r="G1305" i="1"/>
  <c r="H1305" i="1" s="1"/>
  <c r="G1304" i="1"/>
  <c r="H1304" i="1" s="1"/>
  <c r="J1304" i="1" s="1"/>
  <c r="G1303" i="1"/>
  <c r="H1303" i="1" s="1"/>
  <c r="J1303" i="1" s="1"/>
  <c r="G1302" i="1"/>
  <c r="H1302" i="1" s="1"/>
  <c r="G1301" i="1"/>
  <c r="H1301" i="1" s="1"/>
  <c r="G1300" i="1"/>
  <c r="H1300" i="1" s="1"/>
  <c r="G1299" i="1"/>
  <c r="H1299" i="1" s="1"/>
  <c r="G1298" i="1"/>
  <c r="H1298" i="1" s="1"/>
  <c r="J1298" i="1" s="1"/>
  <c r="G1297" i="1"/>
  <c r="H1297" i="1" s="1"/>
  <c r="I1297" i="1" s="1"/>
  <c r="G1296" i="1"/>
  <c r="H1296" i="1" s="1"/>
  <c r="J1296" i="1" s="1"/>
  <c r="G1295" i="1"/>
  <c r="H1295" i="1" s="1"/>
  <c r="I1295" i="1" s="1"/>
  <c r="G1294" i="1"/>
  <c r="H1294" i="1" s="1"/>
  <c r="J1294" i="1" s="1"/>
  <c r="G1293" i="1"/>
  <c r="H1293" i="1" s="1"/>
  <c r="G1292" i="1"/>
  <c r="H1292" i="1" s="1"/>
  <c r="J1292" i="1" s="1"/>
  <c r="G1291" i="1"/>
  <c r="H1291" i="1" s="1"/>
  <c r="J1291" i="1" s="1"/>
  <c r="G1290" i="1"/>
  <c r="H1290" i="1" s="1"/>
  <c r="G1289" i="1"/>
  <c r="H1289" i="1" s="1"/>
  <c r="G1288" i="1"/>
  <c r="H1288" i="1" s="1"/>
  <c r="J1288" i="1" s="1"/>
  <c r="G1287" i="1"/>
  <c r="H1287" i="1" s="1"/>
  <c r="G1286" i="1"/>
  <c r="H1286" i="1" s="1"/>
  <c r="G1285" i="1"/>
  <c r="H1285" i="1" s="1"/>
  <c r="G1284" i="1"/>
  <c r="H1284" i="1" s="1"/>
  <c r="G1283" i="1"/>
  <c r="H1283" i="1" s="1"/>
  <c r="G1282" i="1"/>
  <c r="H1282" i="1" s="1"/>
  <c r="G1281" i="1"/>
  <c r="H1281" i="1" s="1"/>
  <c r="G1280" i="1"/>
  <c r="H1280" i="1" s="1"/>
  <c r="J1280" i="1" s="1"/>
  <c r="G1279" i="1"/>
  <c r="H1279" i="1" s="1"/>
  <c r="G1278" i="1"/>
  <c r="H1278" i="1" s="1"/>
  <c r="G1277" i="1"/>
  <c r="H1277" i="1" s="1"/>
  <c r="G1276" i="1"/>
  <c r="H1276" i="1" s="1"/>
  <c r="G1275" i="1"/>
  <c r="H1275" i="1" s="1"/>
  <c r="G1274" i="1"/>
  <c r="H1274" i="1" s="1"/>
  <c r="G1273" i="1"/>
  <c r="H1273" i="1" s="1"/>
  <c r="J1273" i="1" s="1"/>
  <c r="G1272" i="1"/>
  <c r="H1272" i="1" s="1"/>
  <c r="G1271" i="1"/>
  <c r="H1271" i="1" s="1"/>
  <c r="G1270" i="1"/>
  <c r="H1270" i="1" s="1"/>
  <c r="I1270" i="1" s="1"/>
  <c r="G1269" i="1"/>
  <c r="H1269" i="1" s="1"/>
  <c r="J1269" i="1" s="1"/>
  <c r="G1268" i="1"/>
  <c r="H1268" i="1" s="1"/>
  <c r="J1268" i="1" s="1"/>
  <c r="G1267" i="1"/>
  <c r="H1267" i="1" s="1"/>
  <c r="G1266" i="1"/>
  <c r="H1266" i="1" s="1"/>
  <c r="G1265" i="1"/>
  <c r="H1265" i="1" s="1"/>
  <c r="G1264" i="1"/>
  <c r="H1264" i="1" s="1"/>
  <c r="G1263" i="1"/>
  <c r="H1263" i="1" s="1"/>
  <c r="G1262" i="1"/>
  <c r="H1262" i="1" s="1"/>
  <c r="G1261" i="1"/>
  <c r="H1261" i="1" s="1"/>
  <c r="G1260" i="1"/>
  <c r="H1260" i="1" s="1"/>
  <c r="G1259" i="1"/>
  <c r="H1259" i="1" s="1"/>
  <c r="G1258" i="1"/>
  <c r="H1258" i="1" s="1"/>
  <c r="G1257" i="1"/>
  <c r="H1257" i="1" s="1"/>
  <c r="G1256" i="1"/>
  <c r="H1256" i="1" s="1"/>
  <c r="G1255" i="1"/>
  <c r="H1255" i="1" s="1"/>
  <c r="J1255" i="1" s="1"/>
  <c r="G1254" i="1"/>
  <c r="H1254" i="1" s="1"/>
  <c r="G1253" i="1"/>
  <c r="H1253" i="1" s="1"/>
  <c r="G1252" i="1"/>
  <c r="H1252" i="1" s="1"/>
  <c r="I1252" i="1" s="1"/>
  <c r="G1251" i="1"/>
  <c r="H1251" i="1" s="1"/>
  <c r="G1250" i="1"/>
  <c r="H1250" i="1" s="1"/>
  <c r="G1249" i="1"/>
  <c r="H1249" i="1" s="1"/>
  <c r="J1249" i="1" s="1"/>
  <c r="G1248" i="1"/>
  <c r="H1248" i="1" s="1"/>
  <c r="J1248" i="1" s="1"/>
  <c r="G1247" i="1"/>
  <c r="H1247" i="1" s="1"/>
  <c r="J1247" i="1" s="1"/>
  <c r="G1246" i="1"/>
  <c r="H1246" i="1" s="1"/>
  <c r="G1245" i="1"/>
  <c r="H1245" i="1" s="1"/>
  <c r="G1244" i="1"/>
  <c r="H1244" i="1" s="1"/>
  <c r="G1243" i="1"/>
  <c r="H1243" i="1" s="1"/>
  <c r="G1242" i="1"/>
  <c r="H1242" i="1" s="1"/>
  <c r="J1242" i="1" s="1"/>
  <c r="G1241" i="1"/>
  <c r="H1241" i="1" s="1"/>
  <c r="G1240" i="1"/>
  <c r="H1240" i="1" s="1"/>
  <c r="J1240" i="1" s="1"/>
  <c r="G1239" i="1"/>
  <c r="H1239" i="1" s="1"/>
  <c r="G1238" i="1"/>
  <c r="H1238" i="1" s="1"/>
  <c r="G1237" i="1"/>
  <c r="H1237" i="1" s="1"/>
  <c r="I1237" i="1" s="1"/>
  <c r="G1236" i="1"/>
  <c r="H1236" i="1" s="1"/>
  <c r="J1236" i="1" s="1"/>
  <c r="G1235" i="1"/>
  <c r="H1235" i="1" s="1"/>
  <c r="G1234" i="1"/>
  <c r="H1234" i="1" s="1"/>
  <c r="J1234" i="1" s="1"/>
  <c r="G1233" i="1"/>
  <c r="H1233" i="1" s="1"/>
  <c r="G1232" i="1"/>
  <c r="H1232" i="1" s="1"/>
  <c r="G1231" i="1"/>
  <c r="H1231" i="1" s="1"/>
  <c r="J1231" i="1" s="1"/>
  <c r="G1230" i="1"/>
  <c r="H1230" i="1" s="1"/>
  <c r="G1229" i="1"/>
  <c r="H1229" i="1" s="1"/>
  <c r="I1229" i="1" s="1"/>
  <c r="G1228" i="1"/>
  <c r="H1228" i="1" s="1"/>
  <c r="G1227" i="1"/>
  <c r="H1227" i="1" s="1"/>
  <c r="J1227" i="1" s="1"/>
  <c r="G1226" i="1"/>
  <c r="H1226" i="1" s="1"/>
  <c r="G1225" i="1"/>
  <c r="H1225" i="1" s="1"/>
  <c r="I1225" i="1" s="1"/>
  <c r="G1224" i="1"/>
  <c r="H1224" i="1" s="1"/>
  <c r="G1223" i="1"/>
  <c r="H1223" i="1" s="1"/>
  <c r="I1223" i="1" s="1"/>
  <c r="G1222" i="1"/>
  <c r="H1222" i="1" s="1"/>
  <c r="I1222" i="1" s="1"/>
  <c r="G1221" i="1"/>
  <c r="H1221" i="1" s="1"/>
  <c r="G1220" i="1"/>
  <c r="H1220" i="1" s="1"/>
  <c r="J1220" i="1" s="1"/>
  <c r="G1219" i="1"/>
  <c r="H1219" i="1" s="1"/>
  <c r="J1219" i="1" s="1"/>
  <c r="G1218" i="1"/>
  <c r="H1218" i="1" s="1"/>
  <c r="G1217" i="1"/>
  <c r="H1217" i="1" s="1"/>
  <c r="G1216" i="1"/>
  <c r="H1216" i="1" s="1"/>
  <c r="J1216" i="1" s="1"/>
  <c r="G1215" i="1"/>
  <c r="H1215" i="1" s="1"/>
  <c r="G1214" i="1"/>
  <c r="H1214" i="1" s="1"/>
  <c r="I1214" i="1" s="1"/>
  <c r="G1213" i="1"/>
  <c r="H1213" i="1" s="1"/>
  <c r="G1212" i="1"/>
  <c r="H1212" i="1" s="1"/>
  <c r="G1211" i="1"/>
  <c r="H1211" i="1" s="1"/>
  <c r="I1211" i="1" s="1"/>
  <c r="G1210" i="1"/>
  <c r="H1210" i="1" s="1"/>
  <c r="G1209" i="1"/>
  <c r="H1209" i="1" s="1"/>
  <c r="G1208" i="1"/>
  <c r="H1208" i="1" s="1"/>
  <c r="G1207" i="1"/>
  <c r="H1207" i="1" s="1"/>
  <c r="G1206" i="1"/>
  <c r="H1206" i="1" s="1"/>
  <c r="G1205" i="1"/>
  <c r="H1205" i="1" s="1"/>
  <c r="G1204" i="1"/>
  <c r="H1204" i="1" s="1"/>
  <c r="I1204" i="1" s="1"/>
  <c r="G1203" i="1"/>
  <c r="H1203" i="1" s="1"/>
  <c r="G1202" i="1"/>
  <c r="H1202" i="1" s="1"/>
  <c r="G1201" i="1"/>
  <c r="H1201" i="1" s="1"/>
  <c r="J1201" i="1" s="1"/>
  <c r="G1200" i="1"/>
  <c r="H1200" i="1" s="1"/>
  <c r="G1199" i="1"/>
  <c r="H1199" i="1" s="1"/>
  <c r="G1198" i="1"/>
  <c r="H1198" i="1" s="1"/>
  <c r="G1197" i="1"/>
  <c r="H1197" i="1" s="1"/>
  <c r="J1197" i="1" s="1"/>
  <c r="G1196" i="1"/>
  <c r="H1196" i="1" s="1"/>
  <c r="G1195" i="1"/>
  <c r="H1195" i="1" s="1"/>
  <c r="G1194" i="1"/>
  <c r="H1194" i="1" s="1"/>
  <c r="J1194" i="1" s="1"/>
  <c r="G1193" i="1"/>
  <c r="H1193" i="1" s="1"/>
  <c r="J1193" i="1" s="1"/>
  <c r="G1192" i="1"/>
  <c r="H1192" i="1" s="1"/>
  <c r="G1191" i="1"/>
  <c r="H1191" i="1" s="1"/>
  <c r="G1190" i="1"/>
  <c r="H1190" i="1" s="1"/>
  <c r="G1189" i="1"/>
  <c r="H1189" i="1" s="1"/>
  <c r="I1189" i="1" s="1"/>
  <c r="G1188" i="1"/>
  <c r="H1188" i="1" s="1"/>
  <c r="G1187" i="1"/>
  <c r="H1187" i="1" s="1"/>
  <c r="J1187" i="1" s="1"/>
  <c r="G1186" i="1"/>
  <c r="H1186" i="1" s="1"/>
  <c r="J1186" i="1" s="1"/>
  <c r="G1185" i="1"/>
  <c r="H1185" i="1" s="1"/>
  <c r="G1184" i="1"/>
  <c r="H1184" i="1" s="1"/>
  <c r="G1183" i="1"/>
  <c r="H1183" i="1" s="1"/>
  <c r="I1183" i="1" s="1"/>
  <c r="G1182" i="1"/>
  <c r="H1182" i="1" s="1"/>
  <c r="G1181" i="1"/>
  <c r="H1181" i="1" s="1"/>
  <c r="G1180" i="1"/>
  <c r="H1180" i="1" s="1"/>
  <c r="I1180" i="1" s="1"/>
  <c r="G1179" i="1"/>
  <c r="H1179" i="1" s="1"/>
  <c r="G1178" i="1"/>
  <c r="H1178" i="1" s="1"/>
  <c r="G1177" i="1"/>
  <c r="H1177" i="1" s="1"/>
  <c r="G1176" i="1"/>
  <c r="H1176" i="1" s="1"/>
  <c r="G1175" i="1"/>
  <c r="H1175" i="1" s="1"/>
  <c r="I1175" i="1" s="1"/>
  <c r="G1174" i="1"/>
  <c r="H1174" i="1" s="1"/>
  <c r="G1173" i="1"/>
  <c r="H1173" i="1" s="1"/>
  <c r="J1173" i="1" s="1"/>
  <c r="G1172" i="1"/>
  <c r="H1172" i="1" s="1"/>
  <c r="G1171" i="1"/>
  <c r="H1171" i="1" s="1"/>
  <c r="I1171" i="1" s="1"/>
  <c r="G1170" i="1"/>
  <c r="H1170" i="1" s="1"/>
  <c r="G1169" i="1"/>
  <c r="H1169" i="1" s="1"/>
  <c r="G1168" i="1"/>
  <c r="H1168" i="1" s="1"/>
  <c r="G1167" i="1"/>
  <c r="H1167" i="1" s="1"/>
  <c r="G1166" i="1"/>
  <c r="H1166" i="1" s="1"/>
  <c r="I1166" i="1" s="1"/>
  <c r="G1165" i="1"/>
  <c r="H1165" i="1" s="1"/>
  <c r="I1165" i="1" s="1"/>
  <c r="G1164" i="1"/>
  <c r="H1164" i="1" s="1"/>
  <c r="G1163" i="1"/>
  <c r="H1163" i="1" s="1"/>
  <c r="G1162" i="1"/>
  <c r="H1162" i="1" s="1"/>
  <c r="J1162" i="1" s="1"/>
  <c r="G1161" i="1"/>
  <c r="H1161" i="1" s="1"/>
  <c r="G1160" i="1"/>
  <c r="H1160" i="1" s="1"/>
  <c r="I1160" i="1" s="1"/>
  <c r="G1159" i="1"/>
  <c r="H1159" i="1" s="1"/>
  <c r="G1158" i="1"/>
  <c r="H1158" i="1" s="1"/>
  <c r="G1157" i="1"/>
  <c r="H1157" i="1" s="1"/>
  <c r="J1157" i="1" s="1"/>
  <c r="G1156" i="1"/>
  <c r="H1156" i="1" s="1"/>
  <c r="G1155" i="1"/>
  <c r="H1155" i="1" s="1"/>
  <c r="G1154" i="1"/>
  <c r="H1154" i="1" s="1"/>
  <c r="J1154" i="1" s="1"/>
  <c r="G1153" i="1"/>
  <c r="H1153" i="1" s="1"/>
  <c r="G1152" i="1"/>
  <c r="H1152" i="1" s="1"/>
  <c r="J1152" i="1" s="1"/>
  <c r="G1151" i="1"/>
  <c r="H1151" i="1" s="1"/>
  <c r="G1150" i="1"/>
  <c r="H1150" i="1" s="1"/>
  <c r="I1150" i="1" s="1"/>
  <c r="G1149" i="1"/>
  <c r="H1149" i="1" s="1"/>
  <c r="G1148" i="1"/>
  <c r="H1148" i="1" s="1"/>
  <c r="G1147" i="1"/>
  <c r="H1147" i="1" s="1"/>
  <c r="J1147" i="1" s="1"/>
  <c r="G1146" i="1"/>
  <c r="H1146" i="1" s="1"/>
  <c r="G1145" i="1"/>
  <c r="H1145" i="1" s="1"/>
  <c r="G1144" i="1"/>
  <c r="H1144" i="1" s="1"/>
  <c r="J1144" i="1" s="1"/>
  <c r="G1143" i="1"/>
  <c r="H1143" i="1" s="1"/>
  <c r="G1142" i="1"/>
  <c r="H1142" i="1" s="1"/>
  <c r="I1142" i="1" s="1"/>
  <c r="G1141" i="1"/>
  <c r="H1141" i="1" s="1"/>
  <c r="G1140" i="1"/>
  <c r="H1140" i="1" s="1"/>
  <c r="J1140" i="1" s="1"/>
  <c r="G1139" i="1"/>
  <c r="H1139" i="1" s="1"/>
  <c r="J1139" i="1" s="1"/>
  <c r="G1138" i="1"/>
  <c r="H1138" i="1" s="1"/>
  <c r="G1137" i="1"/>
  <c r="H1137" i="1" s="1"/>
  <c r="G1136" i="1"/>
  <c r="H1136" i="1" s="1"/>
  <c r="J1136" i="1" s="1"/>
  <c r="G1135" i="1"/>
  <c r="H1135" i="1" s="1"/>
  <c r="G1134" i="1"/>
  <c r="H1134" i="1" s="1"/>
  <c r="G1133" i="1"/>
  <c r="H1133" i="1" s="1"/>
  <c r="G1132" i="1"/>
  <c r="H1132" i="1" s="1"/>
  <c r="I1132" i="1" s="1"/>
  <c r="G1131" i="1"/>
  <c r="H1131" i="1" s="1"/>
  <c r="J1131" i="1" s="1"/>
  <c r="G1130" i="1"/>
  <c r="H1130" i="1" s="1"/>
  <c r="I1130" i="1" s="1"/>
  <c r="G1129" i="1"/>
  <c r="H1129" i="1" s="1"/>
  <c r="J1129" i="1" s="1"/>
  <c r="G1128" i="1"/>
  <c r="H1128" i="1" s="1"/>
  <c r="G1127" i="1"/>
  <c r="H1127" i="1" s="1"/>
  <c r="G1126" i="1"/>
  <c r="H1126" i="1" s="1"/>
  <c r="G1125" i="1"/>
  <c r="H1125" i="1" s="1"/>
  <c r="J1125" i="1" s="1"/>
  <c r="G1124" i="1"/>
  <c r="H1124" i="1" s="1"/>
  <c r="G1123" i="1"/>
  <c r="H1123" i="1" s="1"/>
  <c r="G1122" i="1"/>
  <c r="H1122" i="1" s="1"/>
  <c r="J1122" i="1" s="1"/>
  <c r="G1121" i="1"/>
  <c r="H1121" i="1" s="1"/>
  <c r="J1121" i="1" s="1"/>
  <c r="G1120" i="1"/>
  <c r="H1120" i="1" s="1"/>
  <c r="G1119" i="1"/>
  <c r="H1119" i="1" s="1"/>
  <c r="G1118" i="1"/>
  <c r="H1118" i="1" s="1"/>
  <c r="I1118" i="1" s="1"/>
  <c r="G1117" i="1"/>
  <c r="H1117" i="1" s="1"/>
  <c r="G1116" i="1"/>
  <c r="H1116" i="1" s="1"/>
  <c r="G1115" i="1"/>
  <c r="H1115" i="1" s="1"/>
  <c r="G1114" i="1"/>
  <c r="H1114" i="1" s="1"/>
  <c r="I1114" i="1" s="1"/>
  <c r="G1113" i="1"/>
  <c r="H1113" i="1" s="1"/>
  <c r="G1112" i="1"/>
  <c r="H1112" i="1" s="1"/>
  <c r="G1111" i="1"/>
  <c r="H1111" i="1" s="1"/>
  <c r="I1111" i="1" s="1"/>
  <c r="G1110" i="1"/>
  <c r="H1110" i="1" s="1"/>
  <c r="G1109" i="1"/>
  <c r="H1109" i="1" s="1"/>
  <c r="G1108" i="1"/>
  <c r="H1108" i="1" s="1"/>
  <c r="J1108" i="1" s="1"/>
  <c r="G1107" i="1"/>
  <c r="H1107" i="1" s="1"/>
  <c r="G1106" i="1"/>
  <c r="H1106" i="1" s="1"/>
  <c r="J1106" i="1" s="1"/>
  <c r="G1105" i="1"/>
  <c r="H1105" i="1" s="1"/>
  <c r="I1105" i="1" s="1"/>
  <c r="G1104" i="1"/>
  <c r="H1104" i="1" s="1"/>
  <c r="G1103" i="1"/>
  <c r="H1103" i="1" s="1"/>
  <c r="I1103" i="1" s="1"/>
  <c r="G1102" i="1"/>
  <c r="H1102" i="1" s="1"/>
  <c r="G1101" i="1"/>
  <c r="H1101" i="1" s="1"/>
  <c r="G1100" i="1"/>
  <c r="H1100" i="1" s="1"/>
  <c r="G1099" i="1"/>
  <c r="H1099" i="1" s="1"/>
  <c r="G1098" i="1"/>
  <c r="H1098" i="1" s="1"/>
  <c r="G1097" i="1"/>
  <c r="H1097" i="1" s="1"/>
  <c r="G1096" i="1"/>
  <c r="H1096" i="1" s="1"/>
  <c r="J1096" i="1" s="1"/>
  <c r="G1095" i="1"/>
  <c r="H1095" i="1" s="1"/>
  <c r="J1095" i="1" s="1"/>
  <c r="G1094" i="1"/>
  <c r="H1094" i="1" s="1"/>
  <c r="I1094" i="1" s="1"/>
  <c r="G1093" i="1"/>
  <c r="H1093" i="1" s="1"/>
  <c r="J1093" i="1" s="1"/>
  <c r="G1092" i="1"/>
  <c r="H1092" i="1" s="1"/>
  <c r="J1092" i="1" s="1"/>
  <c r="G1091" i="1"/>
  <c r="H1091" i="1" s="1"/>
  <c r="G1090" i="1"/>
  <c r="H1090" i="1" s="1"/>
  <c r="G1089" i="1"/>
  <c r="H1089" i="1" s="1"/>
  <c r="J1089" i="1" s="1"/>
  <c r="G1088" i="1"/>
  <c r="H1088" i="1" s="1"/>
  <c r="I1088" i="1" s="1"/>
  <c r="G1087" i="1"/>
  <c r="H1087" i="1" s="1"/>
  <c r="G1086" i="1"/>
  <c r="H1086" i="1" s="1"/>
  <c r="J1086" i="1" s="1"/>
  <c r="G1085" i="1"/>
  <c r="H1085" i="1" s="1"/>
  <c r="G1084" i="1"/>
  <c r="H1084" i="1" s="1"/>
  <c r="G1083" i="1"/>
  <c r="H1083" i="1" s="1"/>
  <c r="G1082" i="1"/>
  <c r="H1082" i="1" s="1"/>
  <c r="J1082" i="1" s="1"/>
  <c r="G1081" i="1"/>
  <c r="H1081" i="1" s="1"/>
  <c r="G1080" i="1"/>
  <c r="H1080" i="1" s="1"/>
  <c r="G1079" i="1"/>
  <c r="H1079" i="1" s="1"/>
  <c r="G1078" i="1"/>
  <c r="H1078" i="1" s="1"/>
  <c r="G1077" i="1"/>
  <c r="H1077" i="1" s="1"/>
  <c r="J1077" i="1" s="1"/>
  <c r="G1076" i="1"/>
  <c r="H1076" i="1" s="1"/>
  <c r="I1076" i="1" s="1"/>
  <c r="G1075" i="1"/>
  <c r="H1075" i="1" s="1"/>
  <c r="J1075" i="1" s="1"/>
  <c r="G1074" i="1"/>
  <c r="H1074" i="1" s="1"/>
  <c r="G1073" i="1"/>
  <c r="H1073" i="1" s="1"/>
  <c r="G1072" i="1"/>
  <c r="H1072" i="1" s="1"/>
  <c r="G1071" i="1"/>
  <c r="H1071" i="1" s="1"/>
  <c r="G1070" i="1"/>
  <c r="H1070" i="1" s="1"/>
  <c r="G1069" i="1"/>
  <c r="H1069" i="1" s="1"/>
  <c r="G1068" i="1"/>
  <c r="H1068" i="1" s="1"/>
  <c r="G1067" i="1"/>
  <c r="H1067" i="1" s="1"/>
  <c r="I1067" i="1" s="1"/>
  <c r="G1066" i="1"/>
  <c r="H1066" i="1" s="1"/>
  <c r="G1065" i="1"/>
  <c r="H1065" i="1" s="1"/>
  <c r="J1065" i="1" s="1"/>
  <c r="G1064" i="1"/>
  <c r="H1064" i="1" s="1"/>
  <c r="J1064" i="1" s="1"/>
  <c r="G1063" i="1"/>
  <c r="H1063" i="1" s="1"/>
  <c r="G1062" i="1"/>
  <c r="H1062" i="1" s="1"/>
  <c r="J1062" i="1" s="1"/>
  <c r="G1061" i="1"/>
  <c r="H1061" i="1" s="1"/>
  <c r="G1060" i="1"/>
  <c r="H1060" i="1" s="1"/>
  <c r="G1059" i="1"/>
  <c r="H1059" i="1" s="1"/>
  <c r="J1059" i="1" s="1"/>
  <c r="G1058" i="1"/>
  <c r="H1058" i="1" s="1"/>
  <c r="I1058" i="1" s="1"/>
  <c r="G1057" i="1"/>
  <c r="H1057" i="1" s="1"/>
  <c r="G1056" i="1"/>
  <c r="H1056" i="1" s="1"/>
  <c r="G1055" i="1"/>
  <c r="H1055" i="1" s="1"/>
  <c r="G1054" i="1"/>
  <c r="H1054" i="1" s="1"/>
  <c r="G1053" i="1"/>
  <c r="H1053" i="1" s="1"/>
  <c r="G1052" i="1"/>
  <c r="H1052" i="1" s="1"/>
  <c r="J1052" i="1" s="1"/>
  <c r="G1051" i="1"/>
  <c r="H1051" i="1" s="1"/>
  <c r="J1051" i="1" s="1"/>
  <c r="G1050" i="1"/>
  <c r="H1050" i="1" s="1"/>
  <c r="G1049" i="1"/>
  <c r="H1049" i="1" s="1"/>
  <c r="G1048" i="1"/>
  <c r="H1048" i="1" s="1"/>
  <c r="G1047" i="1"/>
  <c r="H1047" i="1" s="1"/>
  <c r="G1046" i="1"/>
  <c r="H1046" i="1" s="1"/>
  <c r="J1046" i="1" s="1"/>
  <c r="G1045" i="1"/>
  <c r="H1045" i="1" s="1"/>
  <c r="I1045" i="1" s="1"/>
  <c r="G1044" i="1"/>
  <c r="H1044" i="1" s="1"/>
  <c r="J1044" i="1" s="1"/>
  <c r="G1043" i="1"/>
  <c r="H1043" i="1" s="1"/>
  <c r="G1042" i="1"/>
  <c r="H1042" i="1" s="1"/>
  <c r="G1041" i="1"/>
  <c r="H1041" i="1" s="1"/>
  <c r="G1040" i="1"/>
  <c r="H1040" i="1" s="1"/>
  <c r="G1039" i="1"/>
  <c r="H1039" i="1" s="1"/>
  <c r="G1038" i="1"/>
  <c r="H1038" i="1" s="1"/>
  <c r="G1037" i="1"/>
  <c r="H1037" i="1" s="1"/>
  <c r="G1036" i="1"/>
  <c r="H1036" i="1" s="1"/>
  <c r="G1035" i="1"/>
  <c r="H1035" i="1" s="1"/>
  <c r="G1034" i="1"/>
  <c r="H1034" i="1" s="1"/>
  <c r="G1033" i="1"/>
  <c r="H1033" i="1" s="1"/>
  <c r="G1032" i="1"/>
  <c r="H1032" i="1" s="1"/>
  <c r="G1031" i="1"/>
  <c r="H1031" i="1" s="1"/>
  <c r="J1031" i="1" s="1"/>
  <c r="G1030" i="1"/>
  <c r="H1030" i="1" s="1"/>
  <c r="J1030" i="1" s="1"/>
  <c r="G1029" i="1"/>
  <c r="H1029" i="1" s="1"/>
  <c r="G1028" i="1"/>
  <c r="H1028" i="1" s="1"/>
  <c r="G1027" i="1"/>
  <c r="H1027" i="1" s="1"/>
  <c r="J1027" i="1" s="1"/>
  <c r="G1026" i="1"/>
  <c r="H1026" i="1" s="1"/>
  <c r="J1026" i="1" s="1"/>
  <c r="G1025" i="1"/>
  <c r="H1025" i="1" s="1"/>
  <c r="G1024" i="1"/>
  <c r="H1024" i="1" s="1"/>
  <c r="J1024" i="1" s="1"/>
  <c r="G1023" i="1"/>
  <c r="H1023" i="1" s="1"/>
  <c r="G1022" i="1"/>
  <c r="H1022" i="1" s="1"/>
  <c r="I1022" i="1" s="1"/>
  <c r="G1021" i="1"/>
  <c r="H1021" i="1" s="1"/>
  <c r="G1020" i="1"/>
  <c r="H1020" i="1" s="1"/>
  <c r="G1019" i="1"/>
  <c r="H1019" i="1" s="1"/>
  <c r="G1018" i="1"/>
  <c r="H1018" i="1" s="1"/>
  <c r="I1018" i="1" s="1"/>
  <c r="G1017" i="1"/>
  <c r="H1017" i="1" s="1"/>
  <c r="J1017" i="1" s="1"/>
  <c r="G1016" i="1"/>
  <c r="H1016" i="1" s="1"/>
  <c r="J1016" i="1" s="1"/>
  <c r="G1015" i="1"/>
  <c r="H1015" i="1" s="1"/>
  <c r="G1014" i="1"/>
  <c r="H1014" i="1" s="1"/>
  <c r="G1013" i="1"/>
  <c r="H1013" i="1" s="1"/>
  <c r="J1013" i="1" s="1"/>
  <c r="G1012" i="1"/>
  <c r="H1012" i="1" s="1"/>
  <c r="G1011" i="1"/>
  <c r="H1011" i="1" s="1"/>
  <c r="G1010" i="1"/>
  <c r="H1010" i="1" s="1"/>
  <c r="G1009" i="1"/>
  <c r="H1009" i="1" s="1"/>
  <c r="I1009" i="1" s="1"/>
  <c r="G1008" i="1"/>
  <c r="H1008" i="1" s="1"/>
  <c r="J1008" i="1" s="1"/>
  <c r="G1007" i="1"/>
  <c r="H1007" i="1" s="1"/>
  <c r="G1006" i="1"/>
  <c r="H1006" i="1" s="1"/>
  <c r="G1005" i="1"/>
  <c r="H1005" i="1" s="1"/>
  <c r="G1004" i="1"/>
  <c r="H1004" i="1" s="1"/>
  <c r="J1004" i="1" s="1"/>
  <c r="G1003" i="1"/>
  <c r="H1003" i="1" s="1"/>
  <c r="G1002" i="1"/>
  <c r="H1002" i="1" s="1"/>
  <c r="G1001" i="1"/>
  <c r="H1001" i="1" s="1"/>
  <c r="G1000" i="1"/>
  <c r="H1000" i="1" s="1"/>
  <c r="G999" i="1"/>
  <c r="H999" i="1" s="1"/>
  <c r="G998" i="1"/>
  <c r="H998" i="1" s="1"/>
  <c r="J998" i="1" s="1"/>
  <c r="G997" i="1"/>
  <c r="H997" i="1" s="1"/>
  <c r="J997" i="1" s="1"/>
  <c r="G996" i="1"/>
  <c r="H996" i="1" s="1"/>
  <c r="J996" i="1" s="1"/>
  <c r="G995" i="1"/>
  <c r="H995" i="1" s="1"/>
  <c r="G994" i="1"/>
  <c r="H994" i="1" s="1"/>
  <c r="G993" i="1"/>
  <c r="H993" i="1" s="1"/>
  <c r="G992" i="1"/>
  <c r="H992" i="1" s="1"/>
  <c r="G991" i="1"/>
  <c r="H991" i="1" s="1"/>
  <c r="G990" i="1"/>
  <c r="H990" i="1" s="1"/>
  <c r="G989" i="1"/>
  <c r="H989" i="1" s="1"/>
  <c r="G988" i="1"/>
  <c r="H988" i="1" s="1"/>
  <c r="G987" i="1"/>
  <c r="H987" i="1" s="1"/>
  <c r="G986" i="1"/>
  <c r="H986" i="1" s="1"/>
  <c r="I986" i="1" s="1"/>
  <c r="G985" i="1"/>
  <c r="H985" i="1" s="1"/>
  <c r="I985" i="1" s="1"/>
  <c r="G984" i="1"/>
  <c r="H984" i="1" s="1"/>
  <c r="J984" i="1" s="1"/>
  <c r="G983" i="1"/>
  <c r="H983" i="1" s="1"/>
  <c r="J983" i="1" s="1"/>
  <c r="G982" i="1"/>
  <c r="H982" i="1" s="1"/>
  <c r="I982" i="1" s="1"/>
  <c r="G981" i="1"/>
  <c r="H981" i="1" s="1"/>
  <c r="G980" i="1"/>
  <c r="H980" i="1" s="1"/>
  <c r="G979" i="1"/>
  <c r="H979" i="1" s="1"/>
  <c r="G978" i="1"/>
  <c r="H978" i="1" s="1"/>
  <c r="G977" i="1"/>
  <c r="H977" i="1" s="1"/>
  <c r="J977" i="1" s="1"/>
  <c r="G976" i="1"/>
  <c r="H976" i="1" s="1"/>
  <c r="G975" i="1"/>
  <c r="H975" i="1" s="1"/>
  <c r="G974" i="1"/>
  <c r="H974" i="1" s="1"/>
  <c r="G973" i="1"/>
  <c r="H973" i="1" s="1"/>
  <c r="I973" i="1" s="1"/>
  <c r="G972" i="1"/>
  <c r="H972" i="1" s="1"/>
  <c r="G971" i="1"/>
  <c r="H971" i="1" s="1"/>
  <c r="G970" i="1"/>
  <c r="H970" i="1" s="1"/>
  <c r="G969" i="1"/>
  <c r="H969" i="1" s="1"/>
  <c r="G968" i="1"/>
  <c r="H968" i="1" s="1"/>
  <c r="J968" i="1" s="1"/>
  <c r="G967" i="1"/>
  <c r="H967" i="1" s="1"/>
  <c r="G966" i="1"/>
  <c r="H966" i="1" s="1"/>
  <c r="G965" i="1"/>
  <c r="H965" i="1" s="1"/>
  <c r="G964" i="1"/>
  <c r="H964" i="1" s="1"/>
  <c r="G963" i="1"/>
  <c r="H963" i="1" s="1"/>
  <c r="G962" i="1"/>
  <c r="H962" i="1" s="1"/>
  <c r="J962" i="1" s="1"/>
  <c r="G961" i="1"/>
  <c r="H961" i="1" s="1"/>
  <c r="J961" i="1" s="1"/>
  <c r="G960" i="1"/>
  <c r="H960" i="1" s="1"/>
  <c r="J960" i="1" s="1"/>
  <c r="G959" i="1"/>
  <c r="H959" i="1" s="1"/>
  <c r="G958" i="1"/>
  <c r="H958" i="1" s="1"/>
  <c r="J958" i="1" s="1"/>
  <c r="G957" i="1"/>
  <c r="H957" i="1" s="1"/>
  <c r="J957" i="1" s="1"/>
  <c r="G956" i="1"/>
  <c r="H956" i="1" s="1"/>
  <c r="G955" i="1"/>
  <c r="H955" i="1" s="1"/>
  <c r="G954" i="1"/>
  <c r="H954" i="1" s="1"/>
  <c r="G953" i="1"/>
  <c r="H953" i="1" s="1"/>
  <c r="G952" i="1"/>
  <c r="H952" i="1" s="1"/>
  <c r="G951" i="1"/>
  <c r="H951" i="1" s="1"/>
  <c r="G950" i="1"/>
  <c r="H950" i="1" s="1"/>
  <c r="I950" i="1" s="1"/>
  <c r="G949" i="1"/>
  <c r="H949" i="1" s="1"/>
  <c r="G948" i="1"/>
  <c r="H948" i="1" s="1"/>
  <c r="G947" i="1"/>
  <c r="H947" i="1" s="1"/>
  <c r="G946" i="1"/>
  <c r="H946" i="1" s="1"/>
  <c r="J946" i="1" s="1"/>
  <c r="G945" i="1"/>
  <c r="H945" i="1" s="1"/>
  <c r="G944" i="1"/>
  <c r="H944" i="1" s="1"/>
  <c r="G943" i="1"/>
  <c r="H943" i="1" s="1"/>
  <c r="G942" i="1"/>
  <c r="H942" i="1" s="1"/>
  <c r="G941" i="1"/>
  <c r="H941" i="1" s="1"/>
  <c r="J941" i="1" s="1"/>
  <c r="G940" i="1"/>
  <c r="H940" i="1" s="1"/>
  <c r="G939" i="1"/>
  <c r="H939" i="1" s="1"/>
  <c r="G938" i="1"/>
  <c r="H938" i="1" s="1"/>
  <c r="I938" i="1" s="1"/>
  <c r="G937" i="1"/>
  <c r="H937" i="1" s="1"/>
  <c r="I937" i="1" s="1"/>
  <c r="G936" i="1"/>
  <c r="H936" i="1" s="1"/>
  <c r="G935" i="1"/>
  <c r="H935" i="1" s="1"/>
  <c r="J935" i="1" s="1"/>
  <c r="G934" i="1"/>
  <c r="H934" i="1" s="1"/>
  <c r="G933" i="1"/>
  <c r="H933" i="1" s="1"/>
  <c r="G932" i="1"/>
  <c r="H932" i="1" s="1"/>
  <c r="G931" i="1"/>
  <c r="H931" i="1" s="1"/>
  <c r="J931" i="1" s="1"/>
  <c r="G930" i="1"/>
  <c r="H930" i="1" s="1"/>
  <c r="G929" i="1"/>
  <c r="H929" i="1" s="1"/>
  <c r="G928" i="1"/>
  <c r="H928" i="1" s="1"/>
  <c r="J928" i="1" s="1"/>
  <c r="G927" i="1"/>
  <c r="H927" i="1" s="1"/>
  <c r="G926" i="1"/>
  <c r="H926" i="1" s="1"/>
  <c r="G925" i="1"/>
  <c r="H925" i="1" s="1"/>
  <c r="G924" i="1"/>
  <c r="H924" i="1" s="1"/>
  <c r="J924" i="1" s="1"/>
  <c r="G923" i="1"/>
  <c r="H923" i="1" s="1"/>
  <c r="G922" i="1"/>
  <c r="H922" i="1" s="1"/>
  <c r="J922" i="1" s="1"/>
  <c r="G921" i="1"/>
  <c r="H921" i="1" s="1"/>
  <c r="G920" i="1"/>
  <c r="H920" i="1" s="1"/>
  <c r="G919" i="1"/>
  <c r="H919" i="1" s="1"/>
  <c r="G918" i="1"/>
  <c r="H918" i="1" s="1"/>
  <c r="G917" i="1"/>
  <c r="H917" i="1" s="1"/>
  <c r="G916" i="1"/>
  <c r="H916" i="1" s="1"/>
  <c r="G915" i="1"/>
  <c r="H915" i="1" s="1"/>
  <c r="G914" i="1"/>
  <c r="H914" i="1" s="1"/>
  <c r="I914" i="1" s="1"/>
  <c r="G913" i="1"/>
  <c r="H913" i="1" s="1"/>
  <c r="G912" i="1"/>
  <c r="H912" i="1" s="1"/>
  <c r="G911" i="1"/>
  <c r="H911" i="1" s="1"/>
  <c r="I911" i="1" s="1"/>
  <c r="G910" i="1"/>
  <c r="H910" i="1" s="1"/>
  <c r="G909" i="1"/>
  <c r="H909" i="1" s="1"/>
  <c r="G908" i="1"/>
  <c r="H908" i="1" s="1"/>
  <c r="J908" i="1" s="1"/>
  <c r="G907" i="1"/>
  <c r="H907" i="1" s="1"/>
  <c r="J907" i="1" s="1"/>
  <c r="G906" i="1"/>
  <c r="H906" i="1" s="1"/>
  <c r="G905" i="1"/>
  <c r="H905" i="1" s="1"/>
  <c r="G904" i="1"/>
  <c r="H904" i="1" s="1"/>
  <c r="G903" i="1"/>
  <c r="H903" i="1" s="1"/>
  <c r="J903" i="1" s="1"/>
  <c r="G902" i="1"/>
  <c r="H902" i="1" s="1"/>
  <c r="G901" i="1"/>
  <c r="H901" i="1" s="1"/>
  <c r="G900" i="1"/>
  <c r="H900" i="1" s="1"/>
  <c r="G899" i="1"/>
  <c r="H899" i="1" s="1"/>
  <c r="J899" i="1" s="1"/>
  <c r="G898" i="1"/>
  <c r="H898" i="1" s="1"/>
  <c r="J898" i="1" s="1"/>
  <c r="G897" i="1"/>
  <c r="H897" i="1" s="1"/>
  <c r="J897" i="1" s="1"/>
  <c r="G896" i="1"/>
  <c r="H896" i="1" s="1"/>
  <c r="I896" i="1" s="1"/>
  <c r="G895" i="1"/>
  <c r="H895" i="1" s="1"/>
  <c r="G894" i="1"/>
  <c r="H894" i="1" s="1"/>
  <c r="G893" i="1"/>
  <c r="H893" i="1" s="1"/>
  <c r="G892" i="1"/>
  <c r="H892" i="1" s="1"/>
  <c r="I892" i="1" s="1"/>
  <c r="G891" i="1"/>
  <c r="H891" i="1" s="1"/>
  <c r="G890" i="1"/>
  <c r="H890" i="1" s="1"/>
  <c r="G889" i="1"/>
  <c r="H889" i="1" s="1"/>
  <c r="J889" i="1" s="1"/>
  <c r="G888" i="1"/>
  <c r="H888" i="1" s="1"/>
  <c r="G887" i="1"/>
  <c r="H887" i="1" s="1"/>
  <c r="G886" i="1"/>
  <c r="H886" i="1" s="1"/>
  <c r="G885" i="1"/>
  <c r="H885" i="1" s="1"/>
  <c r="J885" i="1" s="1"/>
  <c r="G884" i="1"/>
  <c r="H884" i="1" s="1"/>
  <c r="G883" i="1"/>
  <c r="H883" i="1" s="1"/>
  <c r="G882" i="1"/>
  <c r="H882" i="1" s="1"/>
  <c r="G881" i="1"/>
  <c r="H881" i="1" s="1"/>
  <c r="G880" i="1"/>
  <c r="H880" i="1" s="1"/>
  <c r="I880" i="1" s="1"/>
  <c r="G879" i="1"/>
  <c r="H879" i="1" s="1"/>
  <c r="J879" i="1" s="1"/>
  <c r="G878" i="1"/>
  <c r="H878" i="1" s="1"/>
  <c r="I878" i="1" s="1"/>
  <c r="G877" i="1"/>
  <c r="H877" i="1" s="1"/>
  <c r="J877" i="1" s="1"/>
  <c r="G876" i="1"/>
  <c r="H876" i="1" s="1"/>
  <c r="G875" i="1"/>
  <c r="H875" i="1" s="1"/>
  <c r="G874" i="1"/>
  <c r="H874" i="1" s="1"/>
  <c r="G873" i="1"/>
  <c r="H873" i="1" s="1"/>
  <c r="J873" i="1" s="1"/>
  <c r="G872" i="1"/>
  <c r="H872" i="1" s="1"/>
  <c r="J872" i="1" s="1"/>
  <c r="G871" i="1"/>
  <c r="H871" i="1" s="1"/>
  <c r="J871" i="1" s="1"/>
  <c r="G870" i="1"/>
  <c r="H870" i="1" s="1"/>
  <c r="G869" i="1"/>
  <c r="H869" i="1" s="1"/>
  <c r="G868" i="1"/>
  <c r="H868" i="1" s="1"/>
  <c r="G867" i="1"/>
  <c r="H867" i="1" s="1"/>
  <c r="J867" i="1" s="1"/>
  <c r="G866" i="1"/>
  <c r="H866" i="1" s="1"/>
  <c r="J866" i="1" s="1"/>
  <c r="G865" i="1"/>
  <c r="H865" i="1" s="1"/>
  <c r="I865" i="1" s="1"/>
  <c r="G864" i="1"/>
  <c r="H864" i="1" s="1"/>
  <c r="G863" i="1"/>
  <c r="H863" i="1" s="1"/>
  <c r="G862" i="1"/>
  <c r="H862" i="1" s="1"/>
  <c r="J862" i="1" s="1"/>
  <c r="G861" i="1"/>
  <c r="H861" i="1" s="1"/>
  <c r="G860" i="1"/>
  <c r="H860" i="1" s="1"/>
  <c r="G859" i="1"/>
  <c r="H859" i="1" s="1"/>
  <c r="G858" i="1"/>
  <c r="H858" i="1" s="1"/>
  <c r="G857" i="1"/>
  <c r="H857" i="1" s="1"/>
  <c r="J857" i="1" s="1"/>
  <c r="G856" i="1"/>
  <c r="H856" i="1" s="1"/>
  <c r="G855" i="1"/>
  <c r="H855" i="1" s="1"/>
  <c r="G854" i="1"/>
  <c r="H854" i="1" s="1"/>
  <c r="G853" i="1"/>
  <c r="H853" i="1" s="1"/>
  <c r="J853" i="1" s="1"/>
  <c r="G852" i="1"/>
  <c r="H852" i="1" s="1"/>
  <c r="J852" i="1" s="1"/>
  <c r="G851" i="1"/>
  <c r="H851" i="1" s="1"/>
  <c r="G850" i="1"/>
  <c r="H850" i="1" s="1"/>
  <c r="G849" i="1"/>
  <c r="H849" i="1" s="1"/>
  <c r="G848" i="1"/>
  <c r="H848" i="1" s="1"/>
  <c r="J848" i="1" s="1"/>
  <c r="G847" i="1"/>
  <c r="H847" i="1" s="1"/>
  <c r="G846" i="1"/>
  <c r="H846" i="1" s="1"/>
  <c r="G845" i="1"/>
  <c r="H845" i="1" s="1"/>
  <c r="G844" i="1"/>
  <c r="H844" i="1" s="1"/>
  <c r="G843" i="1"/>
  <c r="H843" i="1" s="1"/>
  <c r="G842" i="1"/>
  <c r="H842" i="1" s="1"/>
  <c r="I842" i="1" s="1"/>
  <c r="G841" i="1"/>
  <c r="H841" i="1" s="1"/>
  <c r="G840" i="1"/>
  <c r="H840" i="1" s="1"/>
  <c r="G839" i="1"/>
  <c r="H839" i="1" s="1"/>
  <c r="I839" i="1" s="1"/>
  <c r="G838" i="1"/>
  <c r="H838" i="1" s="1"/>
  <c r="G837" i="1"/>
  <c r="H837" i="1" s="1"/>
  <c r="J837" i="1" s="1"/>
  <c r="G836" i="1"/>
  <c r="H836" i="1" s="1"/>
  <c r="G835" i="1"/>
  <c r="H835" i="1" s="1"/>
  <c r="J835" i="1" s="1"/>
  <c r="G834" i="1"/>
  <c r="H834" i="1" s="1"/>
  <c r="G833" i="1"/>
  <c r="H833" i="1" s="1"/>
  <c r="G832" i="1"/>
  <c r="H832" i="1" s="1"/>
  <c r="G831" i="1"/>
  <c r="H831" i="1" s="1"/>
  <c r="G830" i="1"/>
  <c r="H830" i="1" s="1"/>
  <c r="J829" i="1"/>
  <c r="G829" i="1"/>
  <c r="H829" i="1" s="1"/>
  <c r="I829" i="1" s="1"/>
  <c r="G828" i="1"/>
  <c r="H828" i="1" s="1"/>
  <c r="G827" i="1"/>
  <c r="H827" i="1" s="1"/>
  <c r="G826" i="1"/>
  <c r="H826" i="1" s="1"/>
  <c r="I826" i="1" s="1"/>
  <c r="G825" i="1"/>
  <c r="H825" i="1" s="1"/>
  <c r="G824" i="1"/>
  <c r="H824" i="1" s="1"/>
  <c r="I824" i="1" s="1"/>
  <c r="G823" i="1"/>
  <c r="H823" i="1" s="1"/>
  <c r="J823" i="1" s="1"/>
  <c r="G822" i="1"/>
  <c r="H822" i="1" s="1"/>
  <c r="G821" i="1"/>
  <c r="H821" i="1" s="1"/>
  <c r="J821" i="1" s="1"/>
  <c r="G820" i="1"/>
  <c r="H820" i="1" s="1"/>
  <c r="G819" i="1"/>
  <c r="H819" i="1" s="1"/>
  <c r="G818" i="1"/>
  <c r="H818" i="1" s="1"/>
  <c r="I818" i="1" s="1"/>
  <c r="G817" i="1"/>
  <c r="H817" i="1" s="1"/>
  <c r="G816" i="1"/>
  <c r="H816" i="1" s="1"/>
  <c r="J816" i="1" s="1"/>
  <c r="G815" i="1"/>
  <c r="H815" i="1" s="1"/>
  <c r="I815" i="1" s="1"/>
  <c r="G814" i="1"/>
  <c r="H814" i="1" s="1"/>
  <c r="G813" i="1"/>
  <c r="H813" i="1" s="1"/>
  <c r="J813" i="1" s="1"/>
  <c r="G812" i="1"/>
  <c r="H812" i="1" s="1"/>
  <c r="G811" i="1"/>
  <c r="H811" i="1" s="1"/>
  <c r="G810" i="1"/>
  <c r="H810" i="1" s="1"/>
  <c r="J810" i="1" s="1"/>
  <c r="G809" i="1"/>
  <c r="H809" i="1" s="1"/>
  <c r="G808" i="1"/>
  <c r="H808" i="1" s="1"/>
  <c r="G807" i="1"/>
  <c r="H807" i="1" s="1"/>
  <c r="G806" i="1"/>
  <c r="H806" i="1" s="1"/>
  <c r="I806" i="1" s="1"/>
  <c r="G805" i="1"/>
  <c r="H805" i="1" s="1"/>
  <c r="J805" i="1" s="1"/>
  <c r="G804" i="1"/>
  <c r="H804" i="1" s="1"/>
  <c r="J804" i="1" s="1"/>
  <c r="G803" i="1"/>
  <c r="H803" i="1" s="1"/>
  <c r="G802" i="1"/>
  <c r="H802" i="1" s="1"/>
  <c r="J802" i="1" s="1"/>
  <c r="G801" i="1"/>
  <c r="H801" i="1" s="1"/>
  <c r="J801" i="1" s="1"/>
  <c r="G800" i="1"/>
  <c r="H800" i="1" s="1"/>
  <c r="G799" i="1"/>
  <c r="H799" i="1" s="1"/>
  <c r="G798" i="1"/>
  <c r="H798" i="1" s="1"/>
  <c r="J798" i="1" s="1"/>
  <c r="G797" i="1"/>
  <c r="H797" i="1" s="1"/>
  <c r="G796" i="1"/>
  <c r="H796" i="1" s="1"/>
  <c r="G795" i="1"/>
  <c r="H795" i="1" s="1"/>
  <c r="G794" i="1"/>
  <c r="H794" i="1" s="1"/>
  <c r="J794" i="1" s="1"/>
  <c r="G793" i="1"/>
  <c r="H793" i="1" s="1"/>
  <c r="I793" i="1" s="1"/>
  <c r="G792" i="1"/>
  <c r="H792" i="1" s="1"/>
  <c r="G791" i="1"/>
  <c r="H791" i="1" s="1"/>
  <c r="G790" i="1"/>
  <c r="H790" i="1" s="1"/>
  <c r="G789" i="1"/>
  <c r="H789" i="1" s="1"/>
  <c r="G788" i="1"/>
  <c r="H788" i="1" s="1"/>
  <c r="G787" i="1"/>
  <c r="H787" i="1" s="1"/>
  <c r="J787" i="1" s="1"/>
  <c r="G786" i="1"/>
  <c r="H786" i="1" s="1"/>
  <c r="G785" i="1"/>
  <c r="H785" i="1" s="1"/>
  <c r="G784" i="1"/>
  <c r="H784" i="1" s="1"/>
  <c r="G783" i="1"/>
  <c r="H783" i="1" s="1"/>
  <c r="G782" i="1"/>
  <c r="H782" i="1" s="1"/>
  <c r="G781" i="1"/>
  <c r="H781" i="1" s="1"/>
  <c r="J781" i="1" s="1"/>
  <c r="G780" i="1"/>
  <c r="H780" i="1" s="1"/>
  <c r="J780" i="1" s="1"/>
  <c r="G779" i="1"/>
  <c r="H779" i="1" s="1"/>
  <c r="J779" i="1" s="1"/>
  <c r="G778" i="1"/>
  <c r="H778" i="1" s="1"/>
  <c r="G777" i="1"/>
  <c r="H777" i="1" s="1"/>
  <c r="J777" i="1" s="1"/>
  <c r="G776" i="1"/>
  <c r="H776" i="1" s="1"/>
  <c r="G775" i="1"/>
  <c r="H775" i="1" s="1"/>
  <c r="I775" i="1" s="1"/>
  <c r="G774" i="1"/>
  <c r="H774" i="1" s="1"/>
  <c r="J774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J768" i="1" s="1"/>
  <c r="G767" i="1"/>
  <c r="H767" i="1" s="1"/>
  <c r="I767" i="1" s="1"/>
  <c r="G766" i="1"/>
  <c r="H766" i="1" s="1"/>
  <c r="J766" i="1" s="1"/>
  <c r="G765" i="1"/>
  <c r="H765" i="1" s="1"/>
  <c r="G764" i="1"/>
  <c r="H764" i="1" s="1"/>
  <c r="G763" i="1"/>
  <c r="H763" i="1" s="1"/>
  <c r="J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I757" i="1" s="1"/>
  <c r="G756" i="1"/>
  <c r="H756" i="1" s="1"/>
  <c r="G755" i="1"/>
  <c r="H755" i="1" s="1"/>
  <c r="G754" i="1"/>
  <c r="H754" i="1" s="1"/>
  <c r="I754" i="1" s="1"/>
  <c r="G753" i="1"/>
  <c r="H753" i="1" s="1"/>
  <c r="J753" i="1" s="1"/>
  <c r="G752" i="1"/>
  <c r="H752" i="1" s="1"/>
  <c r="G751" i="1"/>
  <c r="H751" i="1" s="1"/>
  <c r="J751" i="1" s="1"/>
  <c r="G750" i="1"/>
  <c r="H750" i="1" s="1"/>
  <c r="G749" i="1"/>
  <c r="H749" i="1" s="1"/>
  <c r="G748" i="1"/>
  <c r="H748" i="1" s="1"/>
  <c r="J748" i="1" s="1"/>
  <c r="G747" i="1"/>
  <c r="H747" i="1" s="1"/>
  <c r="G746" i="1"/>
  <c r="H746" i="1" s="1"/>
  <c r="J746" i="1" s="1"/>
  <c r="G745" i="1"/>
  <c r="H745" i="1" s="1"/>
  <c r="G744" i="1"/>
  <c r="H744" i="1" s="1"/>
  <c r="G743" i="1"/>
  <c r="H743" i="1" s="1"/>
  <c r="J743" i="1" s="1"/>
  <c r="G742" i="1"/>
  <c r="H742" i="1" s="1"/>
  <c r="G741" i="1"/>
  <c r="H741" i="1" s="1"/>
  <c r="G740" i="1"/>
  <c r="H740" i="1" s="1"/>
  <c r="J740" i="1" s="1"/>
  <c r="G739" i="1"/>
  <c r="H739" i="1" s="1"/>
  <c r="G738" i="1"/>
  <c r="H738" i="1" s="1"/>
  <c r="G737" i="1"/>
  <c r="H737" i="1" s="1"/>
  <c r="G736" i="1"/>
  <c r="H736" i="1" s="1"/>
  <c r="J736" i="1" s="1"/>
  <c r="G735" i="1"/>
  <c r="H735" i="1" s="1"/>
  <c r="J735" i="1" s="1"/>
  <c r="G734" i="1"/>
  <c r="H734" i="1" s="1"/>
  <c r="G733" i="1"/>
  <c r="H733" i="1" s="1"/>
  <c r="J733" i="1" s="1"/>
  <c r="G732" i="1"/>
  <c r="H732" i="1" s="1"/>
  <c r="G731" i="1"/>
  <c r="H731" i="1" s="1"/>
  <c r="G730" i="1"/>
  <c r="H730" i="1" s="1"/>
  <c r="J730" i="1" s="1"/>
  <c r="G729" i="1"/>
  <c r="H729" i="1" s="1"/>
  <c r="G728" i="1"/>
  <c r="H728" i="1" s="1"/>
  <c r="G727" i="1"/>
  <c r="H727" i="1" s="1"/>
  <c r="G726" i="1"/>
  <c r="H726" i="1" s="1"/>
  <c r="G725" i="1"/>
  <c r="H725" i="1" s="1"/>
  <c r="G724" i="1"/>
  <c r="H724" i="1" s="1"/>
  <c r="G723" i="1"/>
  <c r="H723" i="1" s="1"/>
  <c r="G722" i="1"/>
  <c r="H722" i="1" s="1"/>
  <c r="G721" i="1"/>
  <c r="H721" i="1" s="1"/>
  <c r="G720" i="1"/>
  <c r="H720" i="1" s="1"/>
  <c r="G719" i="1"/>
  <c r="H719" i="1" s="1"/>
  <c r="J719" i="1" s="1"/>
  <c r="G718" i="1"/>
  <c r="H718" i="1" s="1"/>
  <c r="I718" i="1" s="1"/>
  <c r="G717" i="1"/>
  <c r="H717" i="1" s="1"/>
  <c r="G716" i="1"/>
  <c r="H716" i="1" s="1"/>
  <c r="G715" i="1"/>
  <c r="H715" i="1" s="1"/>
  <c r="G714" i="1"/>
  <c r="H714" i="1" s="1"/>
  <c r="G713" i="1"/>
  <c r="H713" i="1" s="1"/>
  <c r="G712" i="1"/>
  <c r="H712" i="1" s="1"/>
  <c r="J712" i="1" s="1"/>
  <c r="G711" i="1"/>
  <c r="H711" i="1" s="1"/>
  <c r="G710" i="1"/>
  <c r="H710" i="1" s="1"/>
  <c r="J710" i="1" s="1"/>
  <c r="G709" i="1"/>
  <c r="H709" i="1" s="1"/>
  <c r="G708" i="1"/>
  <c r="H708" i="1" s="1"/>
  <c r="J708" i="1" s="1"/>
  <c r="G707" i="1"/>
  <c r="H707" i="1" s="1"/>
  <c r="G706" i="1"/>
  <c r="H706" i="1" s="1"/>
  <c r="G705" i="1"/>
  <c r="H705" i="1" s="1"/>
  <c r="J705" i="1" s="1"/>
  <c r="G704" i="1"/>
  <c r="H704" i="1" s="1"/>
  <c r="G703" i="1"/>
  <c r="H703" i="1" s="1"/>
  <c r="J703" i="1" s="1"/>
  <c r="G702" i="1"/>
  <c r="H702" i="1" s="1"/>
  <c r="G701" i="1"/>
  <c r="H701" i="1" s="1"/>
  <c r="G700" i="1"/>
  <c r="H700" i="1" s="1"/>
  <c r="J700" i="1" s="1"/>
  <c r="G699" i="1"/>
  <c r="H699" i="1" s="1"/>
  <c r="G698" i="1"/>
  <c r="H698" i="1" s="1"/>
  <c r="I698" i="1" s="1"/>
  <c r="G697" i="1"/>
  <c r="H697" i="1" s="1"/>
  <c r="G696" i="1"/>
  <c r="H696" i="1" s="1"/>
  <c r="G695" i="1"/>
  <c r="H695" i="1" s="1"/>
  <c r="J695" i="1" s="1"/>
  <c r="G694" i="1"/>
  <c r="H694" i="1" s="1"/>
  <c r="J694" i="1" s="1"/>
  <c r="G693" i="1"/>
  <c r="H693" i="1" s="1"/>
  <c r="J693" i="1" s="1"/>
  <c r="G692" i="1"/>
  <c r="H692" i="1" s="1"/>
  <c r="G691" i="1"/>
  <c r="H691" i="1" s="1"/>
  <c r="G690" i="1"/>
  <c r="H690" i="1" s="1"/>
  <c r="G689" i="1"/>
  <c r="H689" i="1" s="1"/>
  <c r="J689" i="1" s="1"/>
  <c r="G688" i="1"/>
  <c r="H688" i="1" s="1"/>
  <c r="G687" i="1"/>
  <c r="H687" i="1" s="1"/>
  <c r="G686" i="1"/>
  <c r="H686" i="1" s="1"/>
  <c r="J686" i="1" s="1"/>
  <c r="G685" i="1"/>
  <c r="H685" i="1" s="1"/>
  <c r="I685" i="1" s="1"/>
  <c r="G684" i="1"/>
  <c r="H684" i="1" s="1"/>
  <c r="J684" i="1" s="1"/>
  <c r="G683" i="1"/>
  <c r="H683" i="1" s="1"/>
  <c r="G682" i="1"/>
  <c r="H682" i="1" s="1"/>
  <c r="I682" i="1" s="1"/>
  <c r="G681" i="1"/>
  <c r="H681" i="1" s="1"/>
  <c r="J681" i="1" s="1"/>
  <c r="G680" i="1"/>
  <c r="H680" i="1" s="1"/>
  <c r="I680" i="1" s="1"/>
  <c r="G679" i="1"/>
  <c r="H679" i="1" s="1"/>
  <c r="J679" i="1" s="1"/>
  <c r="G678" i="1"/>
  <c r="H678" i="1" s="1"/>
  <c r="G677" i="1"/>
  <c r="H677" i="1" s="1"/>
  <c r="J677" i="1" s="1"/>
  <c r="G676" i="1"/>
  <c r="H676" i="1" s="1"/>
  <c r="J676" i="1" s="1"/>
  <c r="G675" i="1"/>
  <c r="H675" i="1" s="1"/>
  <c r="G674" i="1"/>
  <c r="H674" i="1" s="1"/>
  <c r="G673" i="1"/>
  <c r="H673" i="1" s="1"/>
  <c r="J673" i="1" s="1"/>
  <c r="G672" i="1"/>
  <c r="H672" i="1" s="1"/>
  <c r="J672" i="1" s="1"/>
  <c r="G671" i="1"/>
  <c r="H671" i="1" s="1"/>
  <c r="J671" i="1" s="1"/>
  <c r="G670" i="1"/>
  <c r="H670" i="1" s="1"/>
  <c r="J670" i="1" s="1"/>
  <c r="G669" i="1"/>
  <c r="H669" i="1" s="1"/>
  <c r="G668" i="1"/>
  <c r="H668" i="1" s="1"/>
  <c r="J668" i="1" s="1"/>
  <c r="G667" i="1"/>
  <c r="H667" i="1" s="1"/>
  <c r="J667" i="1" s="1"/>
  <c r="G666" i="1"/>
  <c r="H666" i="1" s="1"/>
  <c r="J666" i="1" s="1"/>
  <c r="G665" i="1"/>
  <c r="H665" i="1" s="1"/>
  <c r="G664" i="1"/>
  <c r="H664" i="1" s="1"/>
  <c r="G663" i="1"/>
  <c r="H663" i="1" s="1"/>
  <c r="J663" i="1" s="1"/>
  <c r="G662" i="1"/>
  <c r="H662" i="1" s="1"/>
  <c r="G661" i="1"/>
  <c r="H661" i="1" s="1"/>
  <c r="G660" i="1"/>
  <c r="H660" i="1" s="1"/>
  <c r="G659" i="1"/>
  <c r="H659" i="1" s="1"/>
  <c r="J659" i="1" s="1"/>
  <c r="G658" i="1"/>
  <c r="H658" i="1" s="1"/>
  <c r="G657" i="1"/>
  <c r="H657" i="1" s="1"/>
  <c r="G656" i="1"/>
  <c r="H656" i="1" s="1"/>
  <c r="J656" i="1" s="1"/>
  <c r="G655" i="1"/>
  <c r="H655" i="1" s="1"/>
  <c r="J655" i="1" s="1"/>
  <c r="G654" i="1"/>
  <c r="H654" i="1" s="1"/>
  <c r="G653" i="1"/>
  <c r="H653" i="1" s="1"/>
  <c r="J653" i="1" s="1"/>
  <c r="G652" i="1"/>
  <c r="H652" i="1" s="1"/>
  <c r="G651" i="1"/>
  <c r="H651" i="1" s="1"/>
  <c r="J651" i="1" s="1"/>
  <c r="G650" i="1"/>
  <c r="H650" i="1" s="1"/>
  <c r="G649" i="1"/>
  <c r="H649" i="1" s="1"/>
  <c r="I649" i="1" s="1"/>
  <c r="G648" i="1"/>
  <c r="H648" i="1" s="1"/>
  <c r="G647" i="1"/>
  <c r="H647" i="1" s="1"/>
  <c r="G646" i="1"/>
  <c r="H646" i="1" s="1"/>
  <c r="J646" i="1" s="1"/>
  <c r="G645" i="1"/>
  <c r="H645" i="1" s="1"/>
  <c r="G644" i="1"/>
  <c r="H644" i="1" s="1"/>
  <c r="J644" i="1" s="1"/>
  <c r="G643" i="1"/>
  <c r="H643" i="1" s="1"/>
  <c r="J643" i="1" s="1"/>
  <c r="G642" i="1"/>
  <c r="H642" i="1" s="1"/>
  <c r="G641" i="1"/>
  <c r="H641" i="1" s="1"/>
  <c r="J641" i="1" s="1"/>
  <c r="G640" i="1"/>
  <c r="H640" i="1" s="1"/>
  <c r="J640" i="1" s="1"/>
  <c r="G639" i="1"/>
  <c r="H639" i="1" s="1"/>
  <c r="G638" i="1"/>
  <c r="H638" i="1" s="1"/>
  <c r="G637" i="1"/>
  <c r="H637" i="1" s="1"/>
  <c r="J637" i="1" s="1"/>
  <c r="G636" i="1"/>
  <c r="H636" i="1" s="1"/>
  <c r="J636" i="1" s="1"/>
  <c r="G635" i="1"/>
  <c r="H635" i="1" s="1"/>
  <c r="I635" i="1" s="1"/>
  <c r="G634" i="1"/>
  <c r="H634" i="1" s="1"/>
  <c r="G633" i="1"/>
  <c r="H633" i="1" s="1"/>
  <c r="G632" i="1"/>
  <c r="H632" i="1" s="1"/>
  <c r="G631" i="1"/>
  <c r="H631" i="1" s="1"/>
  <c r="G630" i="1"/>
  <c r="H630" i="1" s="1"/>
  <c r="J630" i="1" s="1"/>
  <c r="G629" i="1"/>
  <c r="H629" i="1" s="1"/>
  <c r="G628" i="1"/>
  <c r="H628" i="1" s="1"/>
  <c r="J628" i="1" s="1"/>
  <c r="G627" i="1"/>
  <c r="H627" i="1" s="1"/>
  <c r="G626" i="1"/>
  <c r="H626" i="1" s="1"/>
  <c r="I626" i="1" s="1"/>
  <c r="G625" i="1"/>
  <c r="H625" i="1" s="1"/>
  <c r="G624" i="1"/>
  <c r="H624" i="1" s="1"/>
  <c r="G623" i="1"/>
  <c r="H623" i="1" s="1"/>
  <c r="G622" i="1"/>
  <c r="H622" i="1" s="1"/>
  <c r="G621" i="1"/>
  <c r="H621" i="1" s="1"/>
  <c r="G620" i="1"/>
  <c r="H620" i="1" s="1"/>
  <c r="J620" i="1" s="1"/>
  <c r="G619" i="1"/>
  <c r="H619" i="1" s="1"/>
  <c r="J619" i="1" s="1"/>
  <c r="G618" i="1"/>
  <c r="H618" i="1" s="1"/>
  <c r="J618" i="1" s="1"/>
  <c r="G617" i="1"/>
  <c r="H617" i="1" s="1"/>
  <c r="G616" i="1"/>
  <c r="H616" i="1" s="1"/>
  <c r="G615" i="1"/>
  <c r="H615" i="1" s="1"/>
  <c r="J615" i="1" s="1"/>
  <c r="G614" i="1"/>
  <c r="H614" i="1" s="1"/>
  <c r="G613" i="1"/>
  <c r="H613" i="1" s="1"/>
  <c r="I613" i="1" s="1"/>
  <c r="G612" i="1"/>
  <c r="H612" i="1" s="1"/>
  <c r="J612" i="1" s="1"/>
  <c r="G611" i="1"/>
  <c r="H611" i="1" s="1"/>
  <c r="J611" i="1" s="1"/>
  <c r="G610" i="1"/>
  <c r="H610" i="1" s="1"/>
  <c r="J610" i="1" s="1"/>
  <c r="G609" i="1"/>
  <c r="H609" i="1" s="1"/>
  <c r="G608" i="1"/>
  <c r="H608" i="1" s="1"/>
  <c r="G607" i="1"/>
  <c r="H607" i="1" s="1"/>
  <c r="J607" i="1" s="1"/>
  <c r="G606" i="1"/>
  <c r="H606" i="1" s="1"/>
  <c r="G605" i="1"/>
  <c r="H605" i="1" s="1"/>
  <c r="G604" i="1"/>
  <c r="H604" i="1" s="1"/>
  <c r="G603" i="1"/>
  <c r="H603" i="1" s="1"/>
  <c r="G602" i="1"/>
  <c r="H602" i="1" s="1"/>
  <c r="G601" i="1"/>
  <c r="H601" i="1" s="1"/>
  <c r="J601" i="1" s="1"/>
  <c r="G600" i="1"/>
  <c r="H600" i="1" s="1"/>
  <c r="J600" i="1" s="1"/>
  <c r="G599" i="1"/>
  <c r="H599" i="1" s="1"/>
  <c r="G598" i="1"/>
  <c r="H598" i="1" s="1"/>
  <c r="J598" i="1" s="1"/>
  <c r="G597" i="1"/>
  <c r="H597" i="1" s="1"/>
  <c r="G596" i="1"/>
  <c r="H596" i="1" s="1"/>
  <c r="G595" i="1"/>
  <c r="H595" i="1" s="1"/>
  <c r="J595" i="1" s="1"/>
  <c r="G594" i="1"/>
  <c r="H594" i="1" s="1"/>
  <c r="G593" i="1"/>
  <c r="H593" i="1" s="1"/>
  <c r="G592" i="1"/>
  <c r="H592" i="1" s="1"/>
  <c r="G591" i="1"/>
  <c r="H591" i="1" s="1"/>
  <c r="G590" i="1"/>
  <c r="H590" i="1" s="1"/>
  <c r="I590" i="1" s="1"/>
  <c r="G589" i="1"/>
  <c r="H589" i="1" s="1"/>
  <c r="G588" i="1"/>
  <c r="H588" i="1" s="1"/>
  <c r="J588" i="1" s="1"/>
  <c r="G587" i="1"/>
  <c r="H587" i="1" s="1"/>
  <c r="I587" i="1" s="1"/>
  <c r="G586" i="1"/>
  <c r="H586" i="1" s="1"/>
  <c r="J586" i="1" s="1"/>
  <c r="G585" i="1"/>
  <c r="H585" i="1" s="1"/>
  <c r="G584" i="1"/>
  <c r="H584" i="1" s="1"/>
  <c r="J584" i="1" s="1"/>
  <c r="G583" i="1"/>
  <c r="H583" i="1" s="1"/>
  <c r="J583" i="1" s="1"/>
  <c r="G582" i="1"/>
  <c r="H582" i="1" s="1"/>
  <c r="G581" i="1"/>
  <c r="H581" i="1" s="1"/>
  <c r="G580" i="1"/>
  <c r="H580" i="1" s="1"/>
  <c r="G579" i="1"/>
  <c r="H579" i="1" s="1"/>
  <c r="G578" i="1"/>
  <c r="H578" i="1" s="1"/>
  <c r="J578" i="1" s="1"/>
  <c r="G577" i="1"/>
  <c r="H577" i="1" s="1"/>
  <c r="I577" i="1" s="1"/>
  <c r="G576" i="1"/>
  <c r="H576" i="1" s="1"/>
  <c r="J576" i="1" s="1"/>
  <c r="G575" i="1"/>
  <c r="H575" i="1" s="1"/>
  <c r="G574" i="1"/>
  <c r="H574" i="1" s="1"/>
  <c r="I574" i="1" s="1"/>
  <c r="G573" i="1"/>
  <c r="H573" i="1" s="1"/>
  <c r="G572" i="1"/>
  <c r="H572" i="1" s="1"/>
  <c r="G571" i="1"/>
  <c r="H571" i="1" s="1"/>
  <c r="G570" i="1"/>
  <c r="H570" i="1" s="1"/>
  <c r="G569" i="1"/>
  <c r="H569" i="1" s="1"/>
  <c r="J569" i="1" s="1"/>
  <c r="G568" i="1"/>
  <c r="H568" i="1" s="1"/>
  <c r="G567" i="1"/>
  <c r="H567" i="1" s="1"/>
  <c r="G566" i="1"/>
  <c r="H566" i="1" s="1"/>
  <c r="J566" i="1" s="1"/>
  <c r="G565" i="1"/>
  <c r="H565" i="1" s="1"/>
  <c r="J565" i="1" s="1"/>
  <c r="G564" i="1"/>
  <c r="H564" i="1" s="1"/>
  <c r="J564" i="1" s="1"/>
  <c r="G563" i="1"/>
  <c r="H563" i="1" s="1"/>
  <c r="J563" i="1" s="1"/>
  <c r="G562" i="1"/>
  <c r="H562" i="1" s="1"/>
  <c r="G561" i="1"/>
  <c r="H561" i="1" s="1"/>
  <c r="J561" i="1" s="1"/>
  <c r="G560" i="1"/>
  <c r="H560" i="1" s="1"/>
  <c r="J560" i="1" s="1"/>
  <c r="G559" i="1"/>
  <c r="H559" i="1" s="1"/>
  <c r="G558" i="1"/>
  <c r="H558" i="1" s="1"/>
  <c r="J558" i="1" s="1"/>
  <c r="G557" i="1"/>
  <c r="H557" i="1" s="1"/>
  <c r="G556" i="1"/>
  <c r="H556" i="1" s="1"/>
  <c r="G555" i="1"/>
  <c r="H555" i="1" s="1"/>
  <c r="G554" i="1"/>
  <c r="H554" i="1" s="1"/>
  <c r="I554" i="1" s="1"/>
  <c r="G553" i="1"/>
  <c r="H553" i="1" s="1"/>
  <c r="G552" i="1"/>
  <c r="H552" i="1" s="1"/>
  <c r="J552" i="1" s="1"/>
  <c r="G551" i="1"/>
  <c r="H551" i="1" s="1"/>
  <c r="G550" i="1"/>
  <c r="H550" i="1" s="1"/>
  <c r="G549" i="1"/>
  <c r="H549" i="1" s="1"/>
  <c r="G548" i="1"/>
  <c r="H548" i="1" s="1"/>
  <c r="G547" i="1"/>
  <c r="H547" i="1" s="1"/>
  <c r="G546" i="1"/>
  <c r="H546" i="1" s="1"/>
  <c r="J546" i="1" s="1"/>
  <c r="G545" i="1"/>
  <c r="H545" i="1" s="1"/>
  <c r="J545" i="1" s="1"/>
  <c r="G544" i="1"/>
  <c r="H544" i="1" s="1"/>
  <c r="G543" i="1"/>
  <c r="H543" i="1" s="1"/>
  <c r="G542" i="1"/>
  <c r="H542" i="1" s="1"/>
  <c r="G541" i="1"/>
  <c r="H541" i="1" s="1"/>
  <c r="I541" i="1" s="1"/>
  <c r="G540" i="1"/>
  <c r="H540" i="1" s="1"/>
  <c r="G539" i="1"/>
  <c r="H539" i="1" s="1"/>
  <c r="G538" i="1"/>
  <c r="H538" i="1" s="1"/>
  <c r="G537" i="1"/>
  <c r="H537" i="1" s="1"/>
  <c r="J537" i="1" s="1"/>
  <c r="G536" i="1"/>
  <c r="H536" i="1" s="1"/>
  <c r="G535" i="1"/>
  <c r="H535" i="1" s="1"/>
  <c r="I535" i="1" s="1"/>
  <c r="G534" i="1"/>
  <c r="H534" i="1" s="1"/>
  <c r="G533" i="1"/>
  <c r="H533" i="1" s="1"/>
  <c r="G532" i="1"/>
  <c r="H532" i="1" s="1"/>
  <c r="G531" i="1"/>
  <c r="H531" i="1" s="1"/>
  <c r="G530" i="1"/>
  <c r="H530" i="1" s="1"/>
  <c r="J530" i="1" s="1"/>
  <c r="G529" i="1"/>
  <c r="H529" i="1" s="1"/>
  <c r="J529" i="1" s="1"/>
  <c r="G528" i="1"/>
  <c r="H528" i="1" s="1"/>
  <c r="G527" i="1"/>
  <c r="H527" i="1" s="1"/>
  <c r="J527" i="1" s="1"/>
  <c r="G526" i="1"/>
  <c r="H526" i="1" s="1"/>
  <c r="G525" i="1"/>
  <c r="H525" i="1" s="1"/>
  <c r="J525" i="1" s="1"/>
  <c r="G524" i="1"/>
  <c r="H524" i="1" s="1"/>
  <c r="G523" i="1"/>
  <c r="H523" i="1" s="1"/>
  <c r="G522" i="1"/>
  <c r="H522" i="1" s="1"/>
  <c r="G521" i="1"/>
  <c r="H521" i="1" s="1"/>
  <c r="G520" i="1"/>
  <c r="H520" i="1" s="1"/>
  <c r="G519" i="1"/>
  <c r="H519" i="1" s="1"/>
  <c r="J519" i="1" s="1"/>
  <c r="G518" i="1"/>
  <c r="H518" i="1" s="1"/>
  <c r="I518" i="1" s="1"/>
  <c r="G517" i="1"/>
  <c r="H517" i="1" s="1"/>
  <c r="G516" i="1"/>
  <c r="H516" i="1" s="1"/>
  <c r="G515" i="1"/>
  <c r="H515" i="1" s="1"/>
  <c r="I515" i="1" s="1"/>
  <c r="G514" i="1"/>
  <c r="H514" i="1" s="1"/>
  <c r="J514" i="1" s="1"/>
  <c r="G513" i="1"/>
  <c r="H513" i="1" s="1"/>
  <c r="G512" i="1"/>
  <c r="H512" i="1" s="1"/>
  <c r="G511" i="1"/>
  <c r="H511" i="1" s="1"/>
  <c r="G510" i="1"/>
  <c r="H510" i="1" s="1"/>
  <c r="J510" i="1" s="1"/>
  <c r="G509" i="1"/>
  <c r="H509" i="1" s="1"/>
  <c r="G508" i="1"/>
  <c r="H508" i="1" s="1"/>
  <c r="G507" i="1"/>
  <c r="H507" i="1" s="1"/>
  <c r="G506" i="1"/>
  <c r="H506" i="1" s="1"/>
  <c r="J506" i="1" s="1"/>
  <c r="G505" i="1"/>
  <c r="H505" i="1" s="1"/>
  <c r="I505" i="1" s="1"/>
  <c r="G504" i="1"/>
  <c r="H504" i="1" s="1"/>
  <c r="J504" i="1" s="1"/>
  <c r="G503" i="1"/>
  <c r="H503" i="1" s="1"/>
  <c r="G502" i="1"/>
  <c r="H502" i="1" s="1"/>
  <c r="J502" i="1" s="1"/>
  <c r="G501" i="1"/>
  <c r="H501" i="1" s="1"/>
  <c r="G500" i="1"/>
  <c r="H500" i="1" s="1"/>
  <c r="J500" i="1" s="1"/>
  <c r="G499" i="1"/>
  <c r="H499" i="1" s="1"/>
  <c r="G498" i="1"/>
  <c r="H498" i="1" s="1"/>
  <c r="G497" i="1"/>
  <c r="H497" i="1" s="1"/>
  <c r="G496" i="1"/>
  <c r="H496" i="1" s="1"/>
  <c r="J496" i="1" s="1"/>
  <c r="G495" i="1"/>
  <c r="H495" i="1" s="1"/>
  <c r="G494" i="1"/>
  <c r="H494" i="1" s="1"/>
  <c r="G493" i="1"/>
  <c r="H493" i="1" s="1"/>
  <c r="J493" i="1" s="1"/>
  <c r="G492" i="1"/>
  <c r="H492" i="1" s="1"/>
  <c r="G491" i="1"/>
  <c r="H491" i="1" s="1"/>
  <c r="G490" i="1"/>
  <c r="H490" i="1" s="1"/>
  <c r="J490" i="1" s="1"/>
  <c r="G489" i="1"/>
  <c r="H489" i="1" s="1"/>
  <c r="J489" i="1" s="1"/>
  <c r="G488" i="1"/>
  <c r="H488" i="1" s="1"/>
  <c r="G487" i="1"/>
  <c r="H487" i="1" s="1"/>
  <c r="G486" i="1"/>
  <c r="H486" i="1" s="1"/>
  <c r="J486" i="1" s="1"/>
  <c r="G485" i="1"/>
  <c r="H485" i="1" s="1"/>
  <c r="G484" i="1"/>
  <c r="H484" i="1" s="1"/>
  <c r="I484" i="1" s="1"/>
  <c r="G483" i="1"/>
  <c r="H483" i="1" s="1"/>
  <c r="G482" i="1"/>
  <c r="H482" i="1" s="1"/>
  <c r="I482" i="1" s="1"/>
  <c r="G481" i="1"/>
  <c r="H481" i="1" s="1"/>
  <c r="J481" i="1" s="1"/>
  <c r="G480" i="1"/>
  <c r="H480" i="1" s="1"/>
  <c r="G479" i="1"/>
  <c r="H479" i="1" s="1"/>
  <c r="G478" i="1"/>
  <c r="H478" i="1" s="1"/>
  <c r="J478" i="1" s="1"/>
  <c r="G477" i="1"/>
  <c r="H477" i="1" s="1"/>
  <c r="J477" i="1" s="1"/>
  <c r="G476" i="1"/>
  <c r="H476" i="1" s="1"/>
  <c r="G475" i="1"/>
  <c r="H475" i="1" s="1"/>
  <c r="J475" i="1" s="1"/>
  <c r="G474" i="1"/>
  <c r="H474" i="1" s="1"/>
  <c r="J474" i="1" s="1"/>
  <c r="G473" i="1"/>
  <c r="H473" i="1" s="1"/>
  <c r="J473" i="1" s="1"/>
  <c r="G472" i="1"/>
  <c r="H472" i="1" s="1"/>
  <c r="G471" i="1"/>
  <c r="H471" i="1" s="1"/>
  <c r="G470" i="1"/>
  <c r="H470" i="1" s="1"/>
  <c r="J470" i="1" s="1"/>
  <c r="G469" i="1"/>
  <c r="H469" i="1" s="1"/>
  <c r="I469" i="1" s="1"/>
  <c r="G468" i="1"/>
  <c r="H468" i="1" s="1"/>
  <c r="J468" i="1" s="1"/>
  <c r="G467" i="1"/>
  <c r="H467" i="1" s="1"/>
  <c r="G466" i="1"/>
  <c r="H466" i="1" s="1"/>
  <c r="I466" i="1" s="1"/>
  <c r="G465" i="1"/>
  <c r="H465" i="1" s="1"/>
  <c r="G464" i="1"/>
  <c r="H464" i="1" s="1"/>
  <c r="J464" i="1" s="1"/>
  <c r="G463" i="1"/>
  <c r="H463" i="1" s="1"/>
  <c r="J463" i="1" s="1"/>
  <c r="G462" i="1"/>
  <c r="H462" i="1" s="1"/>
  <c r="G461" i="1"/>
  <c r="H461" i="1" s="1"/>
  <c r="G460" i="1"/>
  <c r="H460" i="1" s="1"/>
  <c r="G459" i="1"/>
  <c r="H459" i="1" s="1"/>
  <c r="G458" i="1"/>
  <c r="H458" i="1" s="1"/>
  <c r="J458" i="1" s="1"/>
  <c r="G457" i="1"/>
  <c r="H457" i="1" s="1"/>
  <c r="G456" i="1"/>
  <c r="H456" i="1" s="1"/>
  <c r="G455" i="1"/>
  <c r="H455" i="1" s="1"/>
  <c r="I455" i="1" s="1"/>
  <c r="G454" i="1"/>
  <c r="H454" i="1" s="1"/>
  <c r="G453" i="1"/>
  <c r="H453" i="1" s="1"/>
  <c r="J453" i="1" s="1"/>
  <c r="G452" i="1"/>
  <c r="H452" i="1" s="1"/>
  <c r="J452" i="1" s="1"/>
  <c r="G451" i="1"/>
  <c r="H451" i="1" s="1"/>
  <c r="J451" i="1" s="1"/>
  <c r="G450" i="1"/>
  <c r="H450" i="1" s="1"/>
  <c r="J450" i="1" s="1"/>
  <c r="G449" i="1"/>
  <c r="H449" i="1" s="1"/>
  <c r="G448" i="1"/>
  <c r="H448" i="1" s="1"/>
  <c r="J448" i="1" s="1"/>
  <c r="G447" i="1"/>
  <c r="H447" i="1" s="1"/>
  <c r="G446" i="1"/>
  <c r="H446" i="1" s="1"/>
  <c r="I446" i="1" s="1"/>
  <c r="G445" i="1"/>
  <c r="H445" i="1" s="1"/>
  <c r="I445" i="1" s="1"/>
  <c r="G444" i="1"/>
  <c r="H444" i="1" s="1"/>
  <c r="J444" i="1" s="1"/>
  <c r="G443" i="1"/>
  <c r="H443" i="1" s="1"/>
  <c r="G442" i="1"/>
  <c r="H442" i="1" s="1"/>
  <c r="J442" i="1" s="1"/>
  <c r="G441" i="1"/>
  <c r="H441" i="1" s="1"/>
  <c r="G440" i="1"/>
  <c r="H440" i="1" s="1"/>
  <c r="J440" i="1" s="1"/>
  <c r="G439" i="1"/>
  <c r="H439" i="1" s="1"/>
  <c r="G438" i="1"/>
  <c r="H438" i="1" s="1"/>
  <c r="G437" i="1"/>
  <c r="H437" i="1" s="1"/>
  <c r="I437" i="1" s="1"/>
  <c r="G436" i="1"/>
  <c r="H436" i="1" s="1"/>
  <c r="G435" i="1"/>
  <c r="H435" i="1" s="1"/>
  <c r="J435" i="1" s="1"/>
  <c r="G434" i="1"/>
  <c r="H434" i="1" s="1"/>
  <c r="G433" i="1"/>
  <c r="H433" i="1" s="1"/>
  <c r="G432" i="1"/>
  <c r="H432" i="1" s="1"/>
  <c r="G431" i="1"/>
  <c r="H431" i="1" s="1"/>
  <c r="J431" i="1" s="1"/>
  <c r="G430" i="1"/>
  <c r="H430" i="1" s="1"/>
  <c r="I430" i="1" s="1"/>
  <c r="G429" i="1"/>
  <c r="H429" i="1" s="1"/>
  <c r="J429" i="1" s="1"/>
  <c r="G428" i="1"/>
  <c r="H428" i="1" s="1"/>
  <c r="G427" i="1"/>
  <c r="H427" i="1" s="1"/>
  <c r="J427" i="1" s="1"/>
  <c r="G426" i="1"/>
  <c r="H426" i="1" s="1"/>
  <c r="G425" i="1"/>
  <c r="H425" i="1" s="1"/>
  <c r="J425" i="1" s="1"/>
  <c r="G424" i="1"/>
  <c r="H424" i="1" s="1"/>
  <c r="J424" i="1" s="1"/>
  <c r="G423" i="1"/>
  <c r="H423" i="1" s="1"/>
  <c r="G422" i="1"/>
  <c r="H422" i="1" s="1"/>
  <c r="G421" i="1"/>
  <c r="H421" i="1" s="1"/>
  <c r="G420" i="1"/>
  <c r="H420" i="1" s="1"/>
  <c r="J420" i="1" s="1"/>
  <c r="G419" i="1"/>
  <c r="H419" i="1" s="1"/>
  <c r="J419" i="1" s="1"/>
  <c r="G418" i="1"/>
  <c r="H418" i="1" s="1"/>
  <c r="G417" i="1"/>
  <c r="H417" i="1" s="1"/>
  <c r="G416" i="1"/>
  <c r="H416" i="1" s="1"/>
  <c r="J416" i="1" s="1"/>
  <c r="G415" i="1"/>
  <c r="H415" i="1" s="1"/>
  <c r="J415" i="1" s="1"/>
  <c r="G414" i="1"/>
  <c r="H414" i="1" s="1"/>
  <c r="J414" i="1" s="1"/>
  <c r="G413" i="1"/>
  <c r="H413" i="1" s="1"/>
  <c r="G412" i="1"/>
  <c r="H412" i="1" s="1"/>
  <c r="J412" i="1" s="1"/>
  <c r="G411" i="1"/>
  <c r="H411" i="1" s="1"/>
  <c r="J411" i="1" s="1"/>
  <c r="G410" i="1"/>
  <c r="H410" i="1" s="1"/>
  <c r="I410" i="1" s="1"/>
  <c r="G409" i="1"/>
  <c r="H409" i="1" s="1"/>
  <c r="G408" i="1"/>
  <c r="H408" i="1" s="1"/>
  <c r="J408" i="1" s="1"/>
  <c r="G407" i="1"/>
  <c r="H407" i="1" s="1"/>
  <c r="J407" i="1" s="1"/>
  <c r="G406" i="1"/>
  <c r="H406" i="1" s="1"/>
  <c r="G405" i="1"/>
  <c r="H405" i="1" s="1"/>
  <c r="G404" i="1"/>
  <c r="H404" i="1" s="1"/>
  <c r="G403" i="1"/>
  <c r="H403" i="1" s="1"/>
  <c r="J403" i="1" s="1"/>
  <c r="G402" i="1"/>
  <c r="H402" i="1" s="1"/>
  <c r="G401" i="1"/>
  <c r="H401" i="1" s="1"/>
  <c r="J401" i="1" s="1"/>
  <c r="G400" i="1"/>
  <c r="H400" i="1" s="1"/>
  <c r="G399" i="1"/>
  <c r="H399" i="1" s="1"/>
  <c r="G398" i="1"/>
  <c r="H398" i="1" s="1"/>
  <c r="G397" i="1"/>
  <c r="H397" i="1" s="1"/>
  <c r="I397" i="1" s="1"/>
  <c r="G396" i="1"/>
  <c r="H396" i="1" s="1"/>
  <c r="G395" i="1"/>
  <c r="H395" i="1" s="1"/>
  <c r="J395" i="1" s="1"/>
  <c r="G394" i="1"/>
  <c r="H394" i="1" s="1"/>
  <c r="G393" i="1"/>
  <c r="H393" i="1" s="1"/>
  <c r="G392" i="1"/>
  <c r="H392" i="1" s="1"/>
  <c r="J392" i="1" s="1"/>
  <c r="G391" i="1"/>
  <c r="H391" i="1" s="1"/>
  <c r="G390" i="1"/>
  <c r="H390" i="1" s="1"/>
  <c r="G389" i="1"/>
  <c r="H389" i="1" s="1"/>
  <c r="G388" i="1"/>
  <c r="H388" i="1" s="1"/>
  <c r="J388" i="1" s="1"/>
  <c r="G387" i="1"/>
  <c r="H387" i="1" s="1"/>
  <c r="G386" i="1"/>
  <c r="H386" i="1" s="1"/>
  <c r="J386" i="1" s="1"/>
  <c r="G385" i="1"/>
  <c r="H385" i="1" s="1"/>
  <c r="G384" i="1"/>
  <c r="H384" i="1" s="1"/>
  <c r="J384" i="1" s="1"/>
  <c r="G383" i="1"/>
  <c r="H383" i="1" s="1"/>
  <c r="G382" i="1"/>
  <c r="H382" i="1" s="1"/>
  <c r="J382" i="1" s="1"/>
  <c r="G381" i="1"/>
  <c r="H381" i="1" s="1"/>
  <c r="J381" i="1" s="1"/>
  <c r="G380" i="1"/>
  <c r="H380" i="1" s="1"/>
  <c r="J380" i="1" s="1"/>
  <c r="G379" i="1"/>
  <c r="H379" i="1" s="1"/>
  <c r="G378" i="1"/>
  <c r="H378" i="1" s="1"/>
  <c r="J378" i="1" s="1"/>
  <c r="G377" i="1"/>
  <c r="H377" i="1" s="1"/>
  <c r="G376" i="1"/>
  <c r="H376" i="1" s="1"/>
  <c r="G375" i="1"/>
  <c r="H375" i="1" s="1"/>
  <c r="G374" i="1"/>
  <c r="H374" i="1" s="1"/>
  <c r="G373" i="1"/>
  <c r="H373" i="1" s="1"/>
  <c r="G372" i="1"/>
  <c r="H372" i="1" s="1"/>
  <c r="J372" i="1" s="1"/>
  <c r="G371" i="1"/>
  <c r="H371" i="1" s="1"/>
  <c r="J371" i="1" s="1"/>
  <c r="G370" i="1"/>
  <c r="H370" i="1" s="1"/>
  <c r="J370" i="1" s="1"/>
  <c r="G369" i="1"/>
  <c r="H369" i="1" s="1"/>
  <c r="G368" i="1"/>
  <c r="H368" i="1" s="1"/>
  <c r="G367" i="1"/>
  <c r="H367" i="1" s="1"/>
  <c r="J367" i="1" s="1"/>
  <c r="G366" i="1"/>
  <c r="H366" i="1" s="1"/>
  <c r="G365" i="1"/>
  <c r="H365" i="1" s="1"/>
  <c r="J365" i="1" s="1"/>
  <c r="G364" i="1"/>
  <c r="H364" i="1" s="1"/>
  <c r="G363" i="1"/>
  <c r="H363" i="1" s="1"/>
  <c r="J363" i="1" s="1"/>
  <c r="G362" i="1"/>
  <c r="H362" i="1" s="1"/>
  <c r="G361" i="1"/>
  <c r="H361" i="1" s="1"/>
  <c r="I361" i="1" s="1"/>
  <c r="G360" i="1"/>
  <c r="H360" i="1" s="1"/>
  <c r="G359" i="1"/>
  <c r="H359" i="1" s="1"/>
  <c r="J359" i="1" s="1"/>
  <c r="G358" i="1"/>
  <c r="H358" i="1" s="1"/>
  <c r="J358" i="1" s="1"/>
  <c r="G357" i="1"/>
  <c r="H357" i="1" s="1"/>
  <c r="J357" i="1" s="1"/>
  <c r="G356" i="1"/>
  <c r="H356" i="1" s="1"/>
  <c r="G355" i="1"/>
  <c r="H355" i="1" s="1"/>
  <c r="J355" i="1" s="1"/>
  <c r="G354" i="1"/>
  <c r="H354" i="1" s="1"/>
  <c r="G353" i="1"/>
  <c r="H353" i="1" s="1"/>
  <c r="J353" i="1" s="1"/>
  <c r="G352" i="1"/>
  <c r="H352" i="1" s="1"/>
  <c r="G351" i="1"/>
  <c r="H351" i="1" s="1"/>
  <c r="G350" i="1"/>
  <c r="H350" i="1" s="1"/>
  <c r="J350" i="1" s="1"/>
  <c r="G349" i="1"/>
  <c r="H349" i="1" s="1"/>
  <c r="G348" i="1"/>
  <c r="H348" i="1" s="1"/>
  <c r="J348" i="1" s="1"/>
  <c r="G347" i="1"/>
  <c r="H347" i="1" s="1"/>
  <c r="G346" i="1"/>
  <c r="H346" i="1" s="1"/>
  <c r="G345" i="1"/>
  <c r="H345" i="1" s="1"/>
  <c r="J345" i="1" s="1"/>
  <c r="G344" i="1"/>
  <c r="H344" i="1" s="1"/>
  <c r="J344" i="1" s="1"/>
  <c r="G343" i="1"/>
  <c r="H343" i="1" s="1"/>
  <c r="G342" i="1"/>
  <c r="H342" i="1" s="1"/>
  <c r="G341" i="1"/>
  <c r="H341" i="1" s="1"/>
  <c r="G340" i="1"/>
  <c r="H340" i="1" s="1"/>
  <c r="J340" i="1" s="1"/>
  <c r="G339" i="1"/>
  <c r="H339" i="1" s="1"/>
  <c r="J339" i="1" s="1"/>
  <c r="G338" i="1"/>
  <c r="H338" i="1" s="1"/>
  <c r="I338" i="1" s="1"/>
  <c r="G337" i="1"/>
  <c r="H337" i="1" s="1"/>
  <c r="G336" i="1"/>
  <c r="H336" i="1" s="1"/>
  <c r="G335" i="1"/>
  <c r="H335" i="1" s="1"/>
  <c r="G334" i="1"/>
  <c r="H334" i="1" s="1"/>
  <c r="J334" i="1" s="1"/>
  <c r="G333" i="1"/>
  <c r="H333" i="1" s="1"/>
  <c r="G332" i="1"/>
  <c r="H332" i="1" s="1"/>
  <c r="G331" i="1"/>
  <c r="H331" i="1" s="1"/>
  <c r="J331" i="1" s="1"/>
  <c r="G330" i="1"/>
  <c r="H330" i="1" s="1"/>
  <c r="G329" i="1"/>
  <c r="H329" i="1" s="1"/>
  <c r="J329" i="1" s="1"/>
  <c r="G328" i="1"/>
  <c r="H328" i="1" s="1"/>
  <c r="G327" i="1"/>
  <c r="H327" i="1" s="1"/>
  <c r="G326" i="1"/>
  <c r="H326" i="1" s="1"/>
  <c r="G325" i="1"/>
  <c r="H325" i="1" s="1"/>
  <c r="I325" i="1" s="1"/>
  <c r="G324" i="1"/>
  <c r="H324" i="1" s="1"/>
  <c r="J324" i="1" s="1"/>
  <c r="G323" i="1"/>
  <c r="H323" i="1" s="1"/>
  <c r="G322" i="1"/>
  <c r="H322" i="1" s="1"/>
  <c r="G321" i="1"/>
  <c r="H321" i="1" s="1"/>
  <c r="J321" i="1" s="1"/>
  <c r="G320" i="1"/>
  <c r="H320" i="1" s="1"/>
  <c r="G319" i="1"/>
  <c r="H319" i="1" s="1"/>
  <c r="J319" i="1" s="1"/>
  <c r="G318" i="1"/>
  <c r="H318" i="1" s="1"/>
  <c r="G317" i="1"/>
  <c r="H317" i="1" s="1"/>
  <c r="I317" i="1" s="1"/>
  <c r="G316" i="1"/>
  <c r="H316" i="1" s="1"/>
  <c r="G315" i="1"/>
  <c r="H315" i="1" s="1"/>
  <c r="G314" i="1"/>
  <c r="H314" i="1" s="1"/>
  <c r="G313" i="1"/>
  <c r="H313" i="1" s="1"/>
  <c r="J313" i="1" s="1"/>
  <c r="G312" i="1"/>
  <c r="H312" i="1" s="1"/>
  <c r="G311" i="1"/>
  <c r="H311" i="1" s="1"/>
  <c r="J311" i="1" s="1"/>
  <c r="G310" i="1"/>
  <c r="H310" i="1" s="1"/>
  <c r="G309" i="1"/>
  <c r="H309" i="1" s="1"/>
  <c r="J309" i="1" s="1"/>
  <c r="G308" i="1"/>
  <c r="H308" i="1" s="1"/>
  <c r="G307" i="1"/>
  <c r="H307" i="1" s="1"/>
  <c r="G306" i="1"/>
  <c r="H306" i="1" s="1"/>
  <c r="G305" i="1"/>
  <c r="H305" i="1" s="1"/>
  <c r="G304" i="1"/>
  <c r="H304" i="1" s="1"/>
  <c r="J304" i="1" s="1"/>
  <c r="G303" i="1"/>
  <c r="H303" i="1" s="1"/>
  <c r="G302" i="1"/>
  <c r="H302" i="1" s="1"/>
  <c r="I302" i="1" s="1"/>
  <c r="G301" i="1"/>
  <c r="H301" i="1" s="1"/>
  <c r="J301" i="1" s="1"/>
  <c r="G300" i="1"/>
  <c r="H300" i="1" s="1"/>
  <c r="J300" i="1" s="1"/>
  <c r="G299" i="1"/>
  <c r="H299" i="1" s="1"/>
  <c r="G298" i="1"/>
  <c r="H298" i="1" s="1"/>
  <c r="G297" i="1"/>
  <c r="H297" i="1" s="1"/>
  <c r="G296" i="1"/>
  <c r="H296" i="1" s="1"/>
  <c r="J296" i="1" s="1"/>
  <c r="G295" i="1"/>
  <c r="H295" i="1" s="1"/>
  <c r="G294" i="1"/>
  <c r="H294" i="1" s="1"/>
  <c r="J294" i="1" s="1"/>
  <c r="G293" i="1"/>
  <c r="H293" i="1" s="1"/>
  <c r="G292" i="1"/>
  <c r="H292" i="1" s="1"/>
  <c r="G291" i="1"/>
  <c r="H291" i="1" s="1"/>
  <c r="G290" i="1"/>
  <c r="H290" i="1" s="1"/>
  <c r="G289" i="1"/>
  <c r="H289" i="1" s="1"/>
  <c r="G288" i="1"/>
  <c r="H288" i="1" s="1"/>
  <c r="G287" i="1"/>
  <c r="H287" i="1" s="1"/>
  <c r="J287" i="1" s="1"/>
  <c r="G286" i="1"/>
  <c r="H286" i="1" s="1"/>
  <c r="J286" i="1" s="1"/>
  <c r="G285" i="1"/>
  <c r="H285" i="1" s="1"/>
  <c r="J285" i="1" s="1"/>
  <c r="G284" i="1"/>
  <c r="H284" i="1" s="1"/>
  <c r="G283" i="1"/>
  <c r="H283" i="1" s="1"/>
  <c r="J283" i="1" s="1"/>
  <c r="G282" i="1"/>
  <c r="H282" i="1" s="1"/>
  <c r="G281" i="1"/>
  <c r="H281" i="1" s="1"/>
  <c r="J281" i="1" s="1"/>
  <c r="G280" i="1"/>
  <c r="H280" i="1" s="1"/>
  <c r="G279" i="1"/>
  <c r="H279" i="1" s="1"/>
  <c r="G278" i="1"/>
  <c r="H278" i="1" s="1"/>
  <c r="G277" i="1"/>
  <c r="H277" i="1" s="1"/>
  <c r="I277" i="1" s="1"/>
  <c r="G276" i="1"/>
  <c r="H276" i="1" s="1"/>
  <c r="J276" i="1" s="1"/>
  <c r="G275" i="1"/>
  <c r="H275" i="1" s="1"/>
  <c r="J275" i="1" s="1"/>
  <c r="G274" i="1"/>
  <c r="H274" i="1" s="1"/>
  <c r="J274" i="1" s="1"/>
  <c r="G273" i="1"/>
  <c r="H273" i="1" s="1"/>
  <c r="J273" i="1" s="1"/>
  <c r="G272" i="1"/>
  <c r="H272" i="1" s="1"/>
  <c r="G271" i="1"/>
  <c r="H271" i="1" s="1"/>
  <c r="G270" i="1"/>
  <c r="H270" i="1" s="1"/>
  <c r="G269" i="1"/>
  <c r="H269" i="1" s="1"/>
  <c r="G268" i="1"/>
  <c r="H268" i="1" s="1"/>
  <c r="G267" i="1"/>
  <c r="H267" i="1" s="1"/>
  <c r="J267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J260" i="1" s="1"/>
  <c r="G259" i="1"/>
  <c r="H259" i="1" s="1"/>
  <c r="G258" i="1"/>
  <c r="H258" i="1" s="1"/>
  <c r="G257" i="1"/>
  <c r="H257" i="1" s="1"/>
  <c r="G256" i="1"/>
  <c r="H256" i="1" s="1"/>
  <c r="G255" i="1"/>
  <c r="H255" i="1" s="1"/>
  <c r="G254" i="1"/>
  <c r="H254" i="1" s="1"/>
  <c r="G253" i="1"/>
  <c r="H253" i="1" s="1"/>
  <c r="I253" i="1" s="1"/>
  <c r="G252" i="1"/>
  <c r="H252" i="1" s="1"/>
  <c r="G251" i="1"/>
  <c r="H251" i="1" s="1"/>
  <c r="J251" i="1" s="1"/>
  <c r="G250" i="1"/>
  <c r="H250" i="1" s="1"/>
  <c r="G249" i="1"/>
  <c r="H249" i="1" s="1"/>
  <c r="J249" i="1" s="1"/>
  <c r="G248" i="1"/>
  <c r="H248" i="1" s="1"/>
  <c r="I248" i="1" s="1"/>
  <c r="G247" i="1"/>
  <c r="H247" i="1" s="1"/>
  <c r="I247" i="1" s="1"/>
  <c r="G246" i="1"/>
  <c r="H246" i="1" s="1"/>
  <c r="G245" i="1"/>
  <c r="H245" i="1" s="1"/>
  <c r="G244" i="1"/>
  <c r="H244" i="1" s="1"/>
  <c r="J244" i="1" s="1"/>
  <c r="G243" i="1"/>
  <c r="H243" i="1" s="1"/>
  <c r="G242" i="1"/>
  <c r="H242" i="1" s="1"/>
  <c r="J242" i="1" s="1"/>
  <c r="G241" i="1"/>
  <c r="H241" i="1" s="1"/>
  <c r="G240" i="1"/>
  <c r="H240" i="1" s="1"/>
  <c r="G239" i="1"/>
  <c r="H239" i="1" s="1"/>
  <c r="J239" i="1" s="1"/>
  <c r="G238" i="1"/>
  <c r="H238" i="1" s="1"/>
  <c r="J238" i="1" s="1"/>
  <c r="G237" i="1"/>
  <c r="H237" i="1" s="1"/>
  <c r="J237" i="1" s="1"/>
  <c r="G236" i="1"/>
  <c r="H236" i="1" s="1"/>
  <c r="G235" i="1"/>
  <c r="H235" i="1" s="1"/>
  <c r="J235" i="1" s="1"/>
  <c r="G234" i="1"/>
  <c r="H234" i="1" s="1"/>
  <c r="J234" i="1" s="1"/>
  <c r="G233" i="1"/>
  <c r="H233" i="1" s="1"/>
  <c r="G232" i="1"/>
  <c r="H232" i="1" s="1"/>
  <c r="J232" i="1" s="1"/>
  <c r="G231" i="1"/>
  <c r="H231" i="1" s="1"/>
  <c r="G230" i="1"/>
  <c r="H230" i="1" s="1"/>
  <c r="G229" i="1"/>
  <c r="H229" i="1" s="1"/>
  <c r="J229" i="1" s="1"/>
  <c r="G228" i="1"/>
  <c r="H228" i="1" s="1"/>
  <c r="G227" i="1"/>
  <c r="H227" i="1" s="1"/>
  <c r="G226" i="1"/>
  <c r="H226" i="1" s="1"/>
  <c r="G225" i="1"/>
  <c r="H225" i="1" s="1"/>
  <c r="G224" i="1"/>
  <c r="H224" i="1" s="1"/>
  <c r="J224" i="1" s="1"/>
  <c r="G223" i="1"/>
  <c r="H223" i="1" s="1"/>
  <c r="J223" i="1" s="1"/>
  <c r="G222" i="1"/>
  <c r="H222" i="1" s="1"/>
  <c r="G221" i="1"/>
  <c r="H221" i="1" s="1"/>
  <c r="J221" i="1" s="1"/>
  <c r="G220" i="1"/>
  <c r="H220" i="1" s="1"/>
  <c r="G219" i="1"/>
  <c r="H219" i="1" s="1"/>
  <c r="J219" i="1" s="1"/>
  <c r="G218" i="1"/>
  <c r="H218" i="1" s="1"/>
  <c r="G217" i="1"/>
  <c r="H217" i="1" s="1"/>
  <c r="I217" i="1" s="1"/>
  <c r="G216" i="1"/>
  <c r="H216" i="1" s="1"/>
  <c r="G215" i="1"/>
  <c r="H215" i="1" s="1"/>
  <c r="G214" i="1"/>
  <c r="H214" i="1" s="1"/>
  <c r="I214" i="1" s="1"/>
  <c r="G213" i="1"/>
  <c r="H213" i="1" s="1"/>
  <c r="G212" i="1"/>
  <c r="H212" i="1" s="1"/>
  <c r="J212" i="1" s="1"/>
  <c r="G211" i="1"/>
  <c r="H211" i="1" s="1"/>
  <c r="G210" i="1"/>
  <c r="H210" i="1" s="1"/>
  <c r="G209" i="1"/>
  <c r="H209" i="1" s="1"/>
  <c r="J209" i="1" s="1"/>
  <c r="G208" i="1"/>
  <c r="H208" i="1" s="1"/>
  <c r="J208" i="1" s="1"/>
  <c r="G207" i="1"/>
  <c r="H207" i="1" s="1"/>
  <c r="G206" i="1"/>
  <c r="H206" i="1" s="1"/>
  <c r="G205" i="1"/>
  <c r="H205" i="1" s="1"/>
  <c r="J205" i="1" s="1"/>
  <c r="G204" i="1"/>
  <c r="H204" i="1" s="1"/>
  <c r="G203" i="1"/>
  <c r="H203" i="1" s="1"/>
  <c r="J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J196" i="1" s="1"/>
  <c r="G195" i="1"/>
  <c r="H195" i="1" s="1"/>
  <c r="G194" i="1"/>
  <c r="H194" i="1" s="1"/>
  <c r="I194" i="1" s="1"/>
  <c r="G193" i="1"/>
  <c r="H193" i="1" s="1"/>
  <c r="G192" i="1"/>
  <c r="H192" i="1" s="1"/>
  <c r="G191" i="1"/>
  <c r="H191" i="1" s="1"/>
  <c r="I191" i="1" s="1"/>
  <c r="G190" i="1"/>
  <c r="H190" i="1" s="1"/>
  <c r="G189" i="1"/>
  <c r="H189" i="1" s="1"/>
  <c r="J189" i="1" s="1"/>
  <c r="G188" i="1"/>
  <c r="H188" i="1" s="1"/>
  <c r="G187" i="1"/>
  <c r="H187" i="1" s="1"/>
  <c r="I187" i="1" s="1"/>
  <c r="G186" i="1"/>
  <c r="H186" i="1" s="1"/>
  <c r="G185" i="1"/>
  <c r="H185" i="1" s="1"/>
  <c r="J185" i="1" s="1"/>
  <c r="G184" i="1"/>
  <c r="H184" i="1" s="1"/>
  <c r="G183" i="1"/>
  <c r="H183" i="1" s="1"/>
  <c r="J183" i="1" s="1"/>
  <c r="G182" i="1"/>
  <c r="H182" i="1" s="1"/>
  <c r="G181" i="1"/>
  <c r="H181" i="1" s="1"/>
  <c r="G180" i="1"/>
  <c r="H180" i="1" s="1"/>
  <c r="J180" i="1" s="1"/>
  <c r="G179" i="1"/>
  <c r="H179" i="1" s="1"/>
  <c r="J179" i="1" s="1"/>
  <c r="G178" i="1"/>
  <c r="H178" i="1" s="1"/>
  <c r="G177" i="1"/>
  <c r="H177" i="1" s="1"/>
  <c r="G176" i="1"/>
  <c r="H176" i="1" s="1"/>
  <c r="J176" i="1" s="1"/>
  <c r="G175" i="1"/>
  <c r="H175" i="1" s="1"/>
  <c r="G174" i="1"/>
  <c r="H174" i="1" s="1"/>
  <c r="J174" i="1" s="1"/>
  <c r="G173" i="1"/>
  <c r="H173" i="1" s="1"/>
  <c r="G172" i="1"/>
  <c r="H172" i="1" s="1"/>
  <c r="I172" i="1" s="1"/>
  <c r="G171" i="1"/>
  <c r="H171" i="1" s="1"/>
  <c r="G170" i="1"/>
  <c r="H170" i="1" s="1"/>
  <c r="J170" i="1" s="1"/>
  <c r="G169" i="1"/>
  <c r="H169" i="1" s="1"/>
  <c r="G168" i="1"/>
  <c r="H168" i="1" s="1"/>
  <c r="G167" i="1"/>
  <c r="H167" i="1" s="1"/>
  <c r="G166" i="1"/>
  <c r="H166" i="1" s="1"/>
  <c r="I166" i="1" s="1"/>
  <c r="G165" i="1"/>
  <c r="H165" i="1" s="1"/>
  <c r="G164" i="1"/>
  <c r="H164" i="1" s="1"/>
  <c r="J164" i="1" s="1"/>
  <c r="G163" i="1"/>
  <c r="H163" i="1" s="1"/>
  <c r="G162" i="1"/>
  <c r="H162" i="1" s="1"/>
  <c r="G161" i="1"/>
  <c r="H161" i="1" s="1"/>
  <c r="J161" i="1" s="1"/>
  <c r="G160" i="1"/>
  <c r="H160" i="1" s="1"/>
  <c r="G159" i="1"/>
  <c r="H159" i="1" s="1"/>
  <c r="J159" i="1" s="1"/>
  <c r="G158" i="1"/>
  <c r="H158" i="1" s="1"/>
  <c r="G157" i="1"/>
  <c r="H157" i="1" s="1"/>
  <c r="I157" i="1" s="1"/>
  <c r="G156" i="1"/>
  <c r="H156" i="1" s="1"/>
  <c r="G155" i="1"/>
  <c r="H155" i="1" s="1"/>
  <c r="G154" i="1"/>
  <c r="H154" i="1" s="1"/>
  <c r="G153" i="1"/>
  <c r="H153" i="1" s="1"/>
  <c r="J153" i="1" s="1"/>
  <c r="G152" i="1"/>
  <c r="H152" i="1" s="1"/>
  <c r="G151" i="1"/>
  <c r="H151" i="1" s="1"/>
  <c r="I151" i="1" s="1"/>
  <c r="G150" i="1"/>
  <c r="H150" i="1" s="1"/>
  <c r="G149" i="1"/>
  <c r="H149" i="1" s="1"/>
  <c r="G148" i="1"/>
  <c r="H148" i="1" s="1"/>
  <c r="G147" i="1"/>
  <c r="H147" i="1" s="1"/>
  <c r="J147" i="1" s="1"/>
  <c r="G146" i="1"/>
  <c r="H146" i="1" s="1"/>
  <c r="I146" i="1" s="1"/>
  <c r="G145" i="1"/>
  <c r="H145" i="1" s="1"/>
  <c r="G144" i="1"/>
  <c r="H144" i="1" s="1"/>
  <c r="J144" i="1" s="1"/>
  <c r="G143" i="1"/>
  <c r="H143" i="1" s="1"/>
  <c r="J143" i="1" s="1"/>
  <c r="G142" i="1"/>
  <c r="H142" i="1" s="1"/>
  <c r="I142" i="1" s="1"/>
  <c r="G141" i="1"/>
  <c r="H141" i="1" s="1"/>
  <c r="G140" i="1"/>
  <c r="H140" i="1" s="1"/>
  <c r="G139" i="1"/>
  <c r="H139" i="1" s="1"/>
  <c r="G138" i="1"/>
  <c r="H138" i="1" s="1"/>
  <c r="J138" i="1" s="1"/>
  <c r="G137" i="1"/>
  <c r="H137" i="1" s="1"/>
  <c r="J137" i="1" s="1"/>
  <c r="G136" i="1"/>
  <c r="H136" i="1" s="1"/>
  <c r="I136" i="1" s="1"/>
  <c r="G135" i="1"/>
  <c r="H135" i="1" s="1"/>
  <c r="G134" i="1"/>
  <c r="H134" i="1" s="1"/>
  <c r="J134" i="1" s="1"/>
  <c r="G133" i="1"/>
  <c r="H133" i="1" s="1"/>
  <c r="G132" i="1"/>
  <c r="H132" i="1" s="1"/>
  <c r="G131" i="1"/>
  <c r="H131" i="1" s="1"/>
  <c r="G130" i="1"/>
  <c r="H130" i="1" s="1"/>
  <c r="I130" i="1" s="1"/>
  <c r="G129" i="1"/>
  <c r="H129" i="1" s="1"/>
  <c r="G128" i="1"/>
  <c r="H128" i="1" s="1"/>
  <c r="G127" i="1"/>
  <c r="H127" i="1" s="1"/>
  <c r="G126" i="1"/>
  <c r="H126" i="1" s="1"/>
  <c r="J126" i="1" s="1"/>
  <c r="G125" i="1"/>
  <c r="H125" i="1" s="1"/>
  <c r="J125" i="1" s="1"/>
  <c r="G124" i="1"/>
  <c r="H124" i="1" s="1"/>
  <c r="G123" i="1"/>
  <c r="H123" i="1" s="1"/>
  <c r="J123" i="1" s="1"/>
  <c r="G122" i="1"/>
  <c r="H122" i="1" s="1"/>
  <c r="I122" i="1" s="1"/>
  <c r="G121" i="1"/>
  <c r="H121" i="1" s="1"/>
  <c r="I121" i="1" s="1"/>
  <c r="G120" i="1"/>
  <c r="H120" i="1" s="1"/>
  <c r="G119" i="1"/>
  <c r="H119" i="1" s="1"/>
  <c r="G118" i="1"/>
  <c r="H118" i="1" s="1"/>
  <c r="G117" i="1"/>
  <c r="H117" i="1" s="1"/>
  <c r="J117" i="1" s="1"/>
  <c r="G116" i="1"/>
  <c r="H116" i="1" s="1"/>
  <c r="G115" i="1"/>
  <c r="H115" i="1" s="1"/>
  <c r="I115" i="1" s="1"/>
  <c r="G114" i="1"/>
  <c r="H114" i="1" s="1"/>
  <c r="G113" i="1"/>
  <c r="H113" i="1" s="1"/>
  <c r="J113" i="1" s="1"/>
  <c r="G112" i="1"/>
  <c r="H112" i="1" s="1"/>
  <c r="G111" i="1"/>
  <c r="H111" i="1" s="1"/>
  <c r="J111" i="1" s="1"/>
  <c r="G110" i="1"/>
  <c r="H110" i="1" s="1"/>
  <c r="G109" i="1"/>
  <c r="H109" i="1" s="1"/>
  <c r="G108" i="1"/>
  <c r="H108" i="1" s="1"/>
  <c r="J108" i="1" s="1"/>
  <c r="G107" i="1"/>
  <c r="H107" i="1" s="1"/>
  <c r="G106" i="1"/>
  <c r="H106" i="1" s="1"/>
  <c r="G105" i="1"/>
  <c r="H105" i="1" s="1"/>
  <c r="G104" i="1"/>
  <c r="H104" i="1" s="1"/>
  <c r="G103" i="1"/>
  <c r="H103" i="1" s="1"/>
  <c r="I103" i="1" s="1"/>
  <c r="G102" i="1"/>
  <c r="H102" i="1" s="1"/>
  <c r="J102" i="1" s="1"/>
  <c r="G101" i="1"/>
  <c r="H101" i="1" s="1"/>
  <c r="G100" i="1"/>
  <c r="H100" i="1" s="1"/>
  <c r="I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I94" i="1" s="1"/>
  <c r="G93" i="1"/>
  <c r="H93" i="1" s="1"/>
  <c r="G92" i="1"/>
  <c r="H92" i="1" s="1"/>
  <c r="G91" i="1"/>
  <c r="H91" i="1" s="1"/>
  <c r="G90" i="1"/>
  <c r="H90" i="1" s="1"/>
  <c r="J90" i="1" s="1"/>
  <c r="G89" i="1"/>
  <c r="H89" i="1" s="1"/>
  <c r="G88" i="1"/>
  <c r="H88" i="1" s="1"/>
  <c r="G87" i="1"/>
  <c r="H87" i="1" s="1"/>
  <c r="J87" i="1" s="1"/>
  <c r="G86" i="1"/>
  <c r="H86" i="1" s="1"/>
  <c r="I86" i="1" s="1"/>
  <c r="G85" i="1"/>
  <c r="H85" i="1" s="1"/>
  <c r="I85" i="1" s="1"/>
  <c r="G84" i="1"/>
  <c r="H84" i="1" s="1"/>
  <c r="G83" i="1"/>
  <c r="H83" i="1" s="1"/>
  <c r="G82" i="1"/>
  <c r="H82" i="1" s="1"/>
  <c r="G81" i="1"/>
  <c r="H81" i="1" s="1"/>
  <c r="J81" i="1" s="1"/>
  <c r="G80" i="1"/>
  <c r="H80" i="1" s="1"/>
  <c r="J80" i="1" s="1"/>
  <c r="G79" i="1"/>
  <c r="H79" i="1" s="1"/>
  <c r="I79" i="1" s="1"/>
  <c r="G78" i="1"/>
  <c r="H78" i="1" s="1"/>
  <c r="G77" i="1"/>
  <c r="H77" i="1" s="1"/>
  <c r="G76" i="1"/>
  <c r="H76" i="1" s="1"/>
  <c r="G75" i="1"/>
  <c r="H75" i="1" s="1"/>
  <c r="G74" i="1"/>
  <c r="H74" i="1" s="1"/>
  <c r="I74" i="1" s="1"/>
  <c r="G73" i="1"/>
  <c r="H73" i="1" s="1"/>
  <c r="G72" i="1"/>
  <c r="H72" i="1" s="1"/>
  <c r="J72" i="1" s="1"/>
  <c r="G71" i="1"/>
  <c r="H71" i="1" s="1"/>
  <c r="J71" i="1" s="1"/>
  <c r="G70" i="1"/>
  <c r="H70" i="1" s="1"/>
  <c r="G69" i="1"/>
  <c r="H69" i="1" s="1"/>
  <c r="G68" i="1"/>
  <c r="H68" i="1" s="1"/>
  <c r="G67" i="1"/>
  <c r="H67" i="1" s="1"/>
  <c r="I67" i="1" s="1"/>
  <c r="G66" i="1"/>
  <c r="H66" i="1" s="1"/>
  <c r="J66" i="1" s="1"/>
  <c r="G65" i="1"/>
  <c r="H65" i="1" s="1"/>
  <c r="G64" i="1"/>
  <c r="H64" i="1" s="1"/>
  <c r="I64" i="1" s="1"/>
  <c r="G63" i="1"/>
  <c r="H63" i="1" s="1"/>
  <c r="G62" i="1"/>
  <c r="H62" i="1" s="1"/>
  <c r="I62" i="1" s="1"/>
  <c r="G61" i="1"/>
  <c r="H61" i="1" s="1"/>
  <c r="G60" i="1"/>
  <c r="H60" i="1" s="1"/>
  <c r="G59" i="1"/>
  <c r="H59" i="1" s="1"/>
  <c r="G58" i="1"/>
  <c r="H58" i="1" s="1"/>
  <c r="I58" i="1" s="1"/>
  <c r="G57" i="1"/>
  <c r="H57" i="1" s="1"/>
  <c r="J57" i="1" s="1"/>
  <c r="G56" i="1"/>
  <c r="H56" i="1" s="1"/>
  <c r="G55" i="1"/>
  <c r="H55" i="1" s="1"/>
  <c r="G54" i="1"/>
  <c r="H54" i="1" s="1"/>
  <c r="G53" i="1"/>
  <c r="H53" i="1" s="1"/>
  <c r="I53" i="1" s="1"/>
  <c r="G52" i="1"/>
  <c r="H52" i="1" s="1"/>
  <c r="G51" i="1"/>
  <c r="H51" i="1" s="1"/>
  <c r="J51" i="1" s="1"/>
  <c r="G50" i="1"/>
  <c r="H50" i="1" s="1"/>
  <c r="J50" i="1" s="1"/>
  <c r="G49" i="1"/>
  <c r="H49" i="1" s="1"/>
  <c r="I49" i="1" s="1"/>
  <c r="G48" i="1"/>
  <c r="H48" i="1" s="1"/>
  <c r="G47" i="1"/>
  <c r="H47" i="1" s="1"/>
  <c r="G46" i="1"/>
  <c r="H46" i="1" s="1"/>
  <c r="G45" i="1"/>
  <c r="H45" i="1" s="1"/>
  <c r="J45" i="1" s="1"/>
  <c r="G44" i="1"/>
  <c r="H44" i="1" s="1"/>
  <c r="G43" i="1"/>
  <c r="H43" i="1" s="1"/>
  <c r="I43" i="1" s="1"/>
  <c r="G42" i="1"/>
  <c r="H42" i="1" s="1"/>
  <c r="G41" i="1"/>
  <c r="H41" i="1" s="1"/>
  <c r="G40" i="1"/>
  <c r="H40" i="1" s="1"/>
  <c r="G39" i="1"/>
  <c r="H39" i="1" s="1"/>
  <c r="J39" i="1" s="1"/>
  <c r="G38" i="1"/>
  <c r="H38" i="1" s="1"/>
  <c r="J38" i="1" s="1"/>
  <c r="G37" i="1"/>
  <c r="H37" i="1" s="1"/>
  <c r="G36" i="1"/>
  <c r="H36" i="1" s="1"/>
  <c r="J36" i="1" s="1"/>
  <c r="G35" i="1"/>
  <c r="H35" i="1" s="1"/>
  <c r="G34" i="1"/>
  <c r="H34" i="1" s="1"/>
  <c r="I34" i="1" s="1"/>
  <c r="G33" i="1"/>
  <c r="H33" i="1" s="1"/>
  <c r="G32" i="1"/>
  <c r="H32" i="1" s="1"/>
  <c r="G31" i="1"/>
  <c r="H31" i="1" s="1"/>
  <c r="G30" i="1"/>
  <c r="H30" i="1" s="1"/>
  <c r="J30" i="1" s="1"/>
  <c r="G29" i="1"/>
  <c r="H29" i="1" s="1"/>
  <c r="J29" i="1" s="1"/>
  <c r="G28" i="1"/>
  <c r="H28" i="1" s="1"/>
  <c r="I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I22" i="1" s="1"/>
  <c r="G21" i="1"/>
  <c r="H21" i="1" s="1"/>
  <c r="G20" i="1"/>
  <c r="H20" i="1" s="1"/>
  <c r="I20" i="1" s="1"/>
  <c r="G19" i="1"/>
  <c r="H19" i="1" s="1"/>
  <c r="G18" i="1"/>
  <c r="H18" i="1" s="1"/>
  <c r="J18" i="1" s="1"/>
  <c r="G17" i="1"/>
  <c r="H17" i="1" s="1"/>
  <c r="G16" i="1"/>
  <c r="H16" i="1" s="1"/>
  <c r="I16" i="1" s="1"/>
  <c r="G15" i="1"/>
  <c r="H15" i="1" s="1"/>
  <c r="J15" i="1" s="1"/>
  <c r="G14" i="1"/>
  <c r="H14" i="1" s="1"/>
  <c r="G13" i="1"/>
  <c r="H13" i="1" s="1"/>
  <c r="I13" i="1" s="1"/>
  <c r="G12" i="1"/>
  <c r="H12" i="1" s="1"/>
  <c r="G11" i="1"/>
  <c r="H11" i="1" s="1"/>
  <c r="I11" i="1" s="1"/>
  <c r="G10" i="1"/>
  <c r="H10" i="1" s="1"/>
  <c r="G9" i="1"/>
  <c r="H9" i="1" s="1"/>
  <c r="J9" i="1" s="1"/>
  <c r="G8" i="1"/>
  <c r="H8" i="1" s="1"/>
  <c r="J8" i="1" s="1"/>
  <c r="G7" i="1"/>
  <c r="H7" i="1" s="1"/>
  <c r="I7" i="1" s="1"/>
  <c r="G6" i="1"/>
  <c r="H6" i="1" s="1"/>
  <c r="G5" i="1"/>
  <c r="H5" i="1" s="1"/>
  <c r="G4" i="1"/>
  <c r="H4" i="1" s="1"/>
  <c r="G3" i="1"/>
  <c r="H3" i="1" s="1"/>
  <c r="G2" i="1"/>
  <c r="H2" i="1" s="1"/>
  <c r="J2" i="1" s="1"/>
  <c r="J4404" i="1" l="1"/>
  <c r="J1783" i="1"/>
  <c r="I5163" i="1"/>
  <c r="J1597" i="1"/>
  <c r="J2143" i="1"/>
  <c r="J3502" i="1"/>
  <c r="J4087" i="1"/>
  <c r="J718" i="1"/>
  <c r="J2447" i="1"/>
  <c r="I4174" i="1"/>
  <c r="J5247" i="1"/>
  <c r="J6026" i="1"/>
  <c r="J2951" i="1"/>
  <c r="I4222" i="1"/>
  <c r="I4537" i="1"/>
  <c r="J5149" i="1"/>
  <c r="I2770" i="1"/>
  <c r="I2641" i="1"/>
  <c r="J3111" i="1"/>
  <c r="I3685" i="1"/>
  <c r="I1930" i="1"/>
  <c r="J3193" i="1"/>
  <c r="I3462" i="1"/>
  <c r="J1975" i="1"/>
  <c r="I2457" i="1"/>
  <c r="I3520" i="1"/>
  <c r="J4763" i="1"/>
  <c r="I3223" i="1"/>
  <c r="I2499" i="1"/>
  <c r="I1856" i="1"/>
  <c r="J4324" i="1"/>
  <c r="J3121" i="1"/>
  <c r="I4315" i="1"/>
  <c r="I2490" i="1"/>
  <c r="J2761" i="1"/>
  <c r="J2795" i="1"/>
  <c r="I853" i="1"/>
  <c r="I957" i="1"/>
  <c r="J4252" i="1"/>
  <c r="J5762" i="1"/>
  <c r="J3763" i="1"/>
  <c r="J1076" i="1"/>
  <c r="I3163" i="1"/>
  <c r="I4265" i="1"/>
  <c r="I5369" i="1"/>
  <c r="J5369" i="1"/>
  <c r="I5936" i="1"/>
  <c r="I1194" i="1"/>
  <c r="I3576" i="1"/>
  <c r="J3576" i="1"/>
  <c r="I5069" i="1"/>
  <c r="J5069" i="1"/>
  <c r="J1040" i="1"/>
  <c r="I1040" i="1"/>
  <c r="J4223" i="1"/>
  <c r="I4223" i="1"/>
  <c r="I2768" i="1"/>
  <c r="J2768" i="1"/>
  <c r="I1849" i="1"/>
  <c r="J3566" i="1"/>
  <c r="I3566" i="1"/>
  <c r="J4259" i="1"/>
  <c r="I4259" i="1"/>
  <c r="J4757" i="1"/>
  <c r="I4757" i="1"/>
  <c r="I126" i="1"/>
  <c r="I586" i="1"/>
  <c r="J1127" i="1"/>
  <c r="I1127" i="1"/>
  <c r="I1445" i="1"/>
  <c r="J1445" i="1"/>
  <c r="J3380" i="1"/>
  <c r="I3380" i="1"/>
  <c r="I4249" i="1"/>
  <c r="J4249" i="1"/>
  <c r="I5821" i="1"/>
  <c r="J5821" i="1"/>
  <c r="I4821" i="1"/>
  <c r="I3544" i="1"/>
  <c r="J3544" i="1"/>
  <c r="I4713" i="1"/>
  <c r="J4713" i="1"/>
  <c r="I4854" i="1"/>
  <c r="J4854" i="1"/>
  <c r="J4300" i="1"/>
  <c r="I4300" i="1"/>
  <c r="J812" i="1"/>
  <c r="I812" i="1"/>
  <c r="I3855" i="1"/>
  <c r="J3855" i="1"/>
  <c r="I996" i="1"/>
  <c r="J839" i="1"/>
  <c r="I3779" i="1"/>
  <c r="J5283" i="1"/>
  <c r="I5283" i="1"/>
  <c r="I1825" i="1"/>
  <c r="J1825" i="1"/>
  <c r="J2635" i="1"/>
  <c r="I2635" i="1"/>
  <c r="J4341" i="1"/>
  <c r="J5321" i="1"/>
  <c r="J934" i="1"/>
  <c r="I934" i="1"/>
  <c r="I2602" i="1"/>
  <c r="J2602" i="1"/>
  <c r="I3211" i="1"/>
  <c r="J3211" i="1"/>
  <c r="I3412" i="1"/>
  <c r="I5489" i="1"/>
  <c r="I924" i="1"/>
  <c r="I873" i="1"/>
  <c r="J914" i="1"/>
  <c r="I1356" i="1"/>
  <c r="I1502" i="1"/>
  <c r="J2108" i="1"/>
  <c r="I2288" i="1"/>
  <c r="I3335" i="1"/>
  <c r="I3402" i="1"/>
  <c r="J3802" i="1"/>
  <c r="J3878" i="1"/>
  <c r="J4399" i="1"/>
  <c r="I4736" i="1"/>
  <c r="J5284" i="1"/>
  <c r="J5411" i="1"/>
  <c r="J2662" i="1"/>
  <c r="I2794" i="1"/>
  <c r="I3637" i="1"/>
  <c r="J4135" i="1"/>
  <c r="J4294" i="1"/>
  <c r="I4559" i="1"/>
  <c r="J5121" i="1"/>
  <c r="J5164" i="1"/>
  <c r="J5655" i="1"/>
  <c r="J2977" i="1"/>
  <c r="J1723" i="1"/>
  <c r="I234" i="1"/>
  <c r="J1483" i="1"/>
  <c r="I1567" i="1"/>
  <c r="I1886" i="1"/>
  <c r="I2269" i="1"/>
  <c r="J2992" i="1"/>
  <c r="I3205" i="1"/>
  <c r="I3337" i="1"/>
  <c r="I3494" i="1"/>
  <c r="I324" i="1"/>
  <c r="J982" i="1"/>
  <c r="I1382" i="1"/>
  <c r="I2674" i="1"/>
  <c r="I3184" i="1"/>
  <c r="J3617" i="1"/>
  <c r="I3628" i="1"/>
  <c r="I3661" i="1"/>
  <c r="I3829" i="1"/>
  <c r="J4402" i="1"/>
  <c r="J4650" i="1"/>
  <c r="I5394" i="1"/>
  <c r="J5848" i="1"/>
  <c r="J2141" i="1"/>
  <c r="J1697" i="1"/>
  <c r="I2493" i="1"/>
  <c r="J2698" i="1"/>
  <c r="J3141" i="1"/>
  <c r="I4216" i="1"/>
  <c r="J4318" i="1"/>
  <c r="J4459" i="1"/>
  <c r="J4797" i="1"/>
  <c r="I5495" i="1"/>
  <c r="I5657" i="1"/>
  <c r="J1229" i="1"/>
  <c r="J2614" i="1"/>
  <c r="I176" i="1"/>
  <c r="I281" i="1"/>
  <c r="J793" i="1"/>
  <c r="I983" i="1"/>
  <c r="J1933" i="1"/>
  <c r="I3175" i="1"/>
  <c r="J3429" i="1"/>
  <c r="I3862" i="1"/>
  <c r="I941" i="1"/>
  <c r="I1092" i="1"/>
  <c r="I1147" i="1"/>
  <c r="J1613" i="1"/>
  <c r="I2407" i="1"/>
  <c r="J2775" i="1"/>
  <c r="I3007" i="1"/>
  <c r="J3131" i="1"/>
  <c r="J3286" i="1"/>
  <c r="I3853" i="1"/>
  <c r="I3874" i="1"/>
  <c r="J4195" i="1"/>
  <c r="I4384" i="1"/>
  <c r="J4438" i="1"/>
  <c r="J4829" i="1"/>
  <c r="J5439" i="1"/>
  <c r="J1353" i="1"/>
  <c r="I1353" i="1"/>
  <c r="J4498" i="1"/>
  <c r="I4498" i="1"/>
  <c r="J2682" i="1"/>
  <c r="I2682" i="1"/>
  <c r="I5083" i="1"/>
  <c r="J5083" i="1"/>
  <c r="J1176" i="1"/>
  <c r="I1176" i="1"/>
  <c r="I2312" i="1"/>
  <c r="J2312" i="1"/>
  <c r="J65" i="1"/>
  <c r="I65" i="1"/>
  <c r="J227" i="1"/>
  <c r="I227" i="1"/>
  <c r="I1817" i="1"/>
  <c r="J1817" i="1"/>
  <c r="J5114" i="1"/>
  <c r="I5114" i="1"/>
  <c r="I203" i="1"/>
  <c r="I998" i="1"/>
  <c r="J1354" i="1"/>
  <c r="I1354" i="1"/>
  <c r="I1489" i="1"/>
  <c r="J1823" i="1"/>
  <c r="I1928" i="1"/>
  <c r="I2538" i="1"/>
  <c r="I2677" i="1"/>
  <c r="I3115" i="1"/>
  <c r="J3636" i="1"/>
  <c r="I3636" i="1"/>
  <c r="I4477" i="1"/>
  <c r="I4543" i="1"/>
  <c r="J840" i="1"/>
  <c r="I840" i="1"/>
  <c r="J577" i="1"/>
  <c r="I1432" i="1"/>
  <c r="I1598" i="1"/>
  <c r="J2155" i="1"/>
  <c r="I2155" i="1"/>
  <c r="J2186" i="1"/>
  <c r="I2383" i="1"/>
  <c r="I2550" i="1"/>
  <c r="J2668" i="1"/>
  <c r="I2668" i="1"/>
  <c r="I2950" i="1"/>
  <c r="J3085" i="1"/>
  <c r="J3517" i="1"/>
  <c r="J3955" i="1"/>
  <c r="I3955" i="1"/>
  <c r="J4391" i="1"/>
  <c r="I4391" i="1"/>
  <c r="J5010" i="1"/>
  <c r="I1031" i="1"/>
  <c r="J971" i="1"/>
  <c r="I971" i="1"/>
  <c r="J1094" i="1"/>
  <c r="J2092" i="1"/>
  <c r="I2092" i="1"/>
  <c r="I2281" i="1"/>
  <c r="I2332" i="1"/>
  <c r="I2375" i="1"/>
  <c r="I2551" i="1"/>
  <c r="J2551" i="1"/>
  <c r="J2929" i="1"/>
  <c r="I3475" i="1"/>
  <c r="J3475" i="1"/>
  <c r="J3507" i="1"/>
  <c r="J3562" i="1"/>
  <c r="I3562" i="1"/>
  <c r="J4305" i="1"/>
  <c r="I4381" i="1"/>
  <c r="J4381" i="1"/>
  <c r="J4674" i="1"/>
  <c r="J4823" i="1"/>
  <c r="I4823" i="1"/>
  <c r="I473" i="1"/>
  <c r="I538" i="1"/>
  <c r="J538" i="1"/>
  <c r="J2396" i="1"/>
  <c r="I2396" i="1"/>
  <c r="J3096" i="1"/>
  <c r="I3096" i="1"/>
  <c r="J902" i="1"/>
  <c r="I902" i="1"/>
  <c r="I1511" i="1"/>
  <c r="J1511" i="1"/>
  <c r="J1898" i="1"/>
  <c r="I2252" i="1"/>
  <c r="J2263" i="1"/>
  <c r="I4224" i="1"/>
  <c r="J5365" i="1"/>
  <c r="I6023" i="1"/>
  <c r="J6023" i="1"/>
  <c r="I908" i="1"/>
  <c r="J3424" i="1"/>
  <c r="J4208" i="1"/>
  <c r="I4655" i="1"/>
  <c r="I5357" i="1"/>
  <c r="I6002" i="1"/>
  <c r="J6002" i="1"/>
  <c r="J1306" i="1"/>
  <c r="I1306" i="1"/>
  <c r="J2116" i="1"/>
  <c r="I2116" i="1"/>
  <c r="I4328" i="1"/>
  <c r="J4328" i="1"/>
  <c r="I4752" i="1"/>
  <c r="J4752" i="1"/>
  <c r="I5505" i="1"/>
  <c r="J5505" i="1"/>
  <c r="J623" i="1"/>
  <c r="I623" i="1"/>
  <c r="J782" i="1"/>
  <c r="I782" i="1"/>
  <c r="I1562" i="1"/>
  <c r="J2887" i="1"/>
  <c r="J131" i="1"/>
  <c r="I131" i="1"/>
  <c r="I273" i="1"/>
  <c r="J594" i="1"/>
  <c r="I594" i="1"/>
  <c r="I1201" i="1"/>
  <c r="J2578" i="1"/>
  <c r="I2620" i="1"/>
  <c r="J2724" i="1"/>
  <c r="I2724" i="1"/>
  <c r="I2788" i="1"/>
  <c r="J2797" i="1"/>
  <c r="I2830" i="1"/>
  <c r="J3247" i="1"/>
  <c r="I3247" i="1"/>
  <c r="I3403" i="1"/>
  <c r="I3676" i="1"/>
  <c r="J3766" i="1"/>
  <c r="J4078" i="1"/>
  <c r="J2465" i="1"/>
  <c r="I2465" i="1"/>
  <c r="J3758" i="1"/>
  <c r="I3758" i="1"/>
  <c r="I4189" i="1"/>
  <c r="J4189" i="1"/>
  <c r="J878" i="1"/>
  <c r="J2443" i="1"/>
  <c r="J2537" i="1"/>
  <c r="I2664" i="1"/>
  <c r="I2725" i="1"/>
  <c r="I4582" i="1"/>
  <c r="J4582" i="1"/>
  <c r="I5145" i="1"/>
  <c r="J5297" i="1"/>
  <c r="I5637" i="1"/>
  <c r="J5819" i="1"/>
  <c r="I5819" i="1"/>
  <c r="J1507" i="1"/>
  <c r="I1507" i="1"/>
  <c r="I80" i="1"/>
  <c r="I735" i="1"/>
  <c r="J937" i="1"/>
  <c r="J880" i="1"/>
  <c r="I4592" i="1"/>
  <c r="J4592" i="1"/>
  <c r="J5348" i="1"/>
  <c r="I5348" i="1"/>
  <c r="I1152" i="1"/>
  <c r="I1496" i="1"/>
  <c r="I1789" i="1"/>
  <c r="J1789" i="1"/>
  <c r="I2485" i="1"/>
  <c r="I2569" i="1"/>
  <c r="J2683" i="1"/>
  <c r="I3197" i="1"/>
  <c r="J3974" i="1"/>
  <c r="I3974" i="1"/>
  <c r="J4157" i="1"/>
  <c r="J343" i="1"/>
  <c r="I343" i="1"/>
  <c r="J430" i="1"/>
  <c r="I885" i="1"/>
  <c r="J1373" i="1"/>
  <c r="I1468" i="1"/>
  <c r="I1684" i="1"/>
  <c r="I1703" i="1"/>
  <c r="J2009" i="1"/>
  <c r="I2402" i="1"/>
  <c r="I4531" i="1"/>
  <c r="I5863" i="1"/>
  <c r="I1117" i="1"/>
  <c r="J1117" i="1"/>
  <c r="I5074" i="1"/>
  <c r="J5074" i="1"/>
  <c r="J635" i="1"/>
  <c r="J1078" i="1"/>
  <c r="I1078" i="1"/>
  <c r="I1186" i="1"/>
  <c r="I1340" i="1"/>
  <c r="I1592" i="1"/>
  <c r="J1735" i="1"/>
  <c r="J1757" i="1"/>
  <c r="I2500" i="1"/>
  <c r="I2719" i="1"/>
  <c r="J2727" i="1"/>
  <c r="J3118" i="1"/>
  <c r="I3118" i="1"/>
  <c r="J3340" i="1"/>
  <c r="I3340" i="1"/>
  <c r="J3447" i="1"/>
  <c r="I3458" i="1"/>
  <c r="I3872" i="1"/>
  <c r="J3934" i="1"/>
  <c r="J4279" i="1"/>
  <c r="J4339" i="1"/>
  <c r="J5888" i="1"/>
  <c r="I5980" i="1"/>
  <c r="J4992" i="1"/>
  <c r="I4992" i="1"/>
  <c r="J5270" i="1"/>
  <c r="I5270" i="1"/>
  <c r="I2192" i="1"/>
  <c r="J2192" i="1"/>
  <c r="J1069" i="1"/>
  <c r="I1069" i="1"/>
  <c r="J2173" i="1"/>
  <c r="I2173" i="1"/>
  <c r="I3331" i="1"/>
  <c r="J3331" i="1"/>
  <c r="I429" i="1"/>
  <c r="J446" i="1"/>
  <c r="I866" i="1"/>
  <c r="J1118" i="1"/>
  <c r="J1160" i="1"/>
  <c r="J1892" i="1"/>
  <c r="I2051" i="1"/>
  <c r="J2083" i="1"/>
  <c r="J2752" i="1"/>
  <c r="J3204" i="1"/>
  <c r="J3289" i="1"/>
  <c r="J3399" i="1"/>
  <c r="J3439" i="1"/>
  <c r="I3469" i="1"/>
  <c r="I3564" i="1"/>
  <c r="I3790" i="1"/>
  <c r="J3863" i="1"/>
  <c r="I3883" i="1"/>
  <c r="J3925" i="1"/>
  <c r="J4193" i="1"/>
  <c r="J5541" i="1"/>
  <c r="I5913" i="1"/>
  <c r="J5913" i="1"/>
  <c r="J3280" i="1"/>
  <c r="I3280" i="1"/>
  <c r="I4064" i="1"/>
  <c r="J4064" i="1"/>
  <c r="I4054" i="1"/>
  <c r="J4054" i="1"/>
  <c r="J4483" i="1"/>
  <c r="I4483" i="1"/>
  <c r="I5666" i="1"/>
  <c r="J2012" i="1"/>
  <c r="I2599" i="1"/>
  <c r="J2705" i="1"/>
  <c r="J2938" i="1"/>
  <c r="I3139" i="1"/>
  <c r="I3148" i="1"/>
  <c r="J3201" i="1"/>
  <c r="I3386" i="1"/>
  <c r="J3397" i="1"/>
  <c r="J3496" i="1"/>
  <c r="I3638" i="1"/>
  <c r="J3714" i="1"/>
  <c r="I3725" i="1"/>
  <c r="I3871" i="1"/>
  <c r="J4084" i="1"/>
  <c r="I4171" i="1"/>
  <c r="J4430" i="1"/>
  <c r="I5025" i="1"/>
  <c r="I5217" i="1"/>
  <c r="J5250" i="1"/>
  <c r="J5564" i="1"/>
  <c r="J5619" i="1"/>
  <c r="I5827" i="1"/>
  <c r="J4734" i="1"/>
  <c r="J4776" i="1"/>
  <c r="J5161" i="1"/>
  <c r="I5190" i="1"/>
  <c r="J5577" i="1"/>
  <c r="J54" i="1"/>
  <c r="I54" i="1"/>
  <c r="I129" i="1"/>
  <c r="J129" i="1"/>
  <c r="I245" i="1"/>
  <c r="J245" i="1"/>
  <c r="I265" i="1"/>
  <c r="J265" i="1"/>
  <c r="J330" i="1"/>
  <c r="I330" i="1"/>
  <c r="I589" i="1"/>
  <c r="J589" i="1"/>
  <c r="J844" i="1"/>
  <c r="I844" i="1"/>
  <c r="I1042" i="1"/>
  <c r="J1042" i="1"/>
  <c r="I1073" i="1"/>
  <c r="J1073" i="1"/>
  <c r="I21" i="1"/>
  <c r="J21" i="1"/>
  <c r="J44" i="1"/>
  <c r="I44" i="1"/>
  <c r="J1032" i="1"/>
  <c r="I1032" i="1"/>
  <c r="J1199" i="1"/>
  <c r="I1199" i="1"/>
  <c r="I1330" i="1"/>
  <c r="J1330" i="1"/>
  <c r="J1853" i="1"/>
  <c r="I1853" i="1"/>
  <c r="I299" i="1"/>
  <c r="J299" i="1"/>
  <c r="J947" i="1"/>
  <c r="I947" i="1"/>
  <c r="J1380" i="1"/>
  <c r="I1380" i="1"/>
  <c r="J418" i="1"/>
  <c r="I418" i="1"/>
  <c r="J1055" i="1"/>
  <c r="I1055" i="1"/>
  <c r="J198" i="1"/>
  <c r="I198" i="1"/>
  <c r="J228" i="1"/>
  <c r="I228" i="1"/>
  <c r="I536" i="1"/>
  <c r="J536" i="1"/>
  <c r="I715" i="1"/>
  <c r="J715" i="1"/>
  <c r="J1164" i="1"/>
  <c r="I1164" i="1"/>
  <c r="I1436" i="1"/>
  <c r="J1436" i="1"/>
  <c r="I1526" i="1"/>
  <c r="J1526" i="1"/>
  <c r="I1807" i="1"/>
  <c r="J1807" i="1"/>
  <c r="J59" i="1"/>
  <c r="I59" i="1"/>
  <c r="J376" i="1"/>
  <c r="I376" i="1"/>
  <c r="J271" i="1"/>
  <c r="I271" i="1"/>
  <c r="J614" i="1"/>
  <c r="I614" i="1"/>
  <c r="I970" i="1"/>
  <c r="J970" i="1"/>
  <c r="J1284" i="1"/>
  <c r="I1284" i="1"/>
  <c r="I1556" i="1"/>
  <c r="J1556" i="1"/>
  <c r="J158" i="1"/>
  <c r="I158" i="1"/>
  <c r="J211" i="1"/>
  <c r="I211" i="1"/>
  <c r="J575" i="1"/>
  <c r="I575" i="1"/>
  <c r="J859" i="1"/>
  <c r="I859" i="1"/>
  <c r="J933" i="1"/>
  <c r="I933" i="1"/>
  <c r="J1028" i="1"/>
  <c r="I1028" i="1"/>
  <c r="J1416" i="1"/>
  <c r="I1416" i="1"/>
  <c r="J104" i="1"/>
  <c r="I104" i="1"/>
  <c r="J261" i="1"/>
  <c r="I261" i="1"/>
  <c r="J1235" i="1"/>
  <c r="I1235" i="1"/>
  <c r="I1991" i="1"/>
  <c r="J1991" i="1"/>
  <c r="J1266" i="1"/>
  <c r="I1266" i="1"/>
  <c r="J1276" i="1"/>
  <c r="I1276" i="1"/>
  <c r="I1406" i="1"/>
  <c r="J1406" i="1"/>
  <c r="I1961" i="1"/>
  <c r="J1961" i="1"/>
  <c r="I106" i="1"/>
  <c r="J106" i="1"/>
  <c r="J597" i="1"/>
  <c r="I597" i="1"/>
  <c r="J906" i="1"/>
  <c r="I906" i="1"/>
  <c r="J964" i="1"/>
  <c r="I964" i="1"/>
  <c r="J1019" i="1"/>
  <c r="I1019" i="1"/>
  <c r="J1419" i="1"/>
  <c r="I1419" i="1"/>
  <c r="I173" i="1"/>
  <c r="J173" i="1"/>
  <c r="J204" i="1"/>
  <c r="I204" i="1"/>
  <c r="J307" i="1"/>
  <c r="I307" i="1"/>
  <c r="I551" i="1"/>
  <c r="J551" i="1"/>
  <c r="I1328" i="1"/>
  <c r="J1328" i="1"/>
  <c r="I1615" i="1"/>
  <c r="J1615" i="1"/>
  <c r="J949" i="1"/>
  <c r="I949" i="1"/>
  <c r="J2452" i="1"/>
  <c r="I2452" i="1"/>
  <c r="J2613" i="1"/>
  <c r="I2613" i="1"/>
  <c r="J2843" i="1"/>
  <c r="I2843" i="1"/>
  <c r="I2910" i="1"/>
  <c r="J2910" i="1"/>
  <c r="J4920" i="1"/>
  <c r="I4920" i="1"/>
  <c r="J5986" i="1"/>
  <c r="I5986" i="1"/>
  <c r="I185" i="1"/>
  <c r="J505" i="1"/>
  <c r="I612" i="1"/>
  <c r="J626" i="1"/>
  <c r="J754" i="1"/>
  <c r="I862" i="1"/>
  <c r="J896" i="1"/>
  <c r="I903" i="1"/>
  <c r="I1062" i="1"/>
  <c r="I1139" i="1"/>
  <c r="J1171" i="1"/>
  <c r="J1222" i="1"/>
  <c r="I1247" i="1"/>
  <c r="I1504" i="1"/>
  <c r="J1541" i="1"/>
  <c r="J1778" i="1"/>
  <c r="J1888" i="1"/>
  <c r="I1888" i="1"/>
  <c r="I1907" i="1"/>
  <c r="J2036" i="1"/>
  <c r="J2053" i="1"/>
  <c r="I2084" i="1"/>
  <c r="I2294" i="1"/>
  <c r="J2294" i="1"/>
  <c r="I2414" i="1"/>
  <c r="J2414" i="1"/>
  <c r="J2594" i="1"/>
  <c r="I2594" i="1"/>
  <c r="I3135" i="1"/>
  <c r="J3135" i="1"/>
  <c r="J3543" i="1"/>
  <c r="I3543" i="1"/>
  <c r="I4123" i="1"/>
  <c r="J4123" i="1"/>
  <c r="I2245" i="1"/>
  <c r="J2245" i="1"/>
  <c r="I2324" i="1"/>
  <c r="J2324" i="1"/>
  <c r="J2464" i="1"/>
  <c r="I2464" i="1"/>
  <c r="I2511" i="1"/>
  <c r="J2572" i="1"/>
  <c r="I2572" i="1"/>
  <c r="J2605" i="1"/>
  <c r="I2605" i="1"/>
  <c r="I3076" i="1"/>
  <c r="J3076" i="1"/>
  <c r="J53" i="1"/>
  <c r="I345" i="1"/>
  <c r="I425" i="1"/>
  <c r="I448" i="1"/>
  <c r="J466" i="1"/>
  <c r="J515" i="1"/>
  <c r="J541" i="1"/>
  <c r="J574" i="1"/>
  <c r="J613" i="1"/>
  <c r="J685" i="1"/>
  <c r="I695" i="1"/>
  <c r="J815" i="1"/>
  <c r="J911" i="1"/>
  <c r="I1026" i="1"/>
  <c r="J1088" i="1"/>
  <c r="I1106" i="1"/>
  <c r="J1114" i="1"/>
  <c r="I1393" i="1"/>
  <c r="J1429" i="1"/>
  <c r="I1519" i="1"/>
  <c r="J1535" i="1"/>
  <c r="I1565" i="1"/>
  <c r="J1727" i="1"/>
  <c r="J1744" i="1"/>
  <c r="I1934" i="1"/>
  <c r="J2047" i="1"/>
  <c r="I2120" i="1"/>
  <c r="I2149" i="1"/>
  <c r="J2149" i="1"/>
  <c r="J2306" i="1"/>
  <c r="I3743" i="1"/>
  <c r="J3743" i="1"/>
  <c r="J86" i="1"/>
  <c r="J1972" i="1"/>
  <c r="I1972" i="1"/>
  <c r="J2159" i="1"/>
  <c r="I2159" i="1"/>
  <c r="J2892" i="1"/>
  <c r="I2892" i="1"/>
  <c r="J3055" i="1"/>
  <c r="I3055" i="1"/>
  <c r="J410" i="1"/>
  <c r="I286" i="1"/>
  <c r="I620" i="1"/>
  <c r="I705" i="1"/>
  <c r="I766" i="1"/>
  <c r="I931" i="1"/>
  <c r="J1116" i="1"/>
  <c r="I1116" i="1"/>
  <c r="J1142" i="1"/>
  <c r="I1173" i="1"/>
  <c r="I1368" i="1"/>
  <c r="J1386" i="1"/>
  <c r="I1386" i="1"/>
  <c r="I1513" i="1"/>
  <c r="J1583" i="1"/>
  <c r="I1675" i="1"/>
  <c r="I1721" i="1"/>
  <c r="J1781" i="1"/>
  <c r="J1843" i="1"/>
  <c r="I1843" i="1"/>
  <c r="J1910" i="1"/>
  <c r="J1963" i="1"/>
  <c r="I1963" i="1"/>
  <c r="J2018" i="1"/>
  <c r="I2018" i="1"/>
  <c r="J2078" i="1"/>
  <c r="J2206" i="1"/>
  <c r="I2206" i="1"/>
  <c r="J2586" i="1"/>
  <c r="I2586" i="1"/>
  <c r="I3734" i="1"/>
  <c r="J3734" i="1"/>
  <c r="I276" i="1"/>
  <c r="J146" i="1"/>
  <c r="I339" i="1"/>
  <c r="I358" i="1"/>
  <c r="J826" i="1"/>
  <c r="I835" i="1"/>
  <c r="J938" i="1"/>
  <c r="J1109" i="1"/>
  <c r="I1109" i="1"/>
  <c r="J1150" i="1"/>
  <c r="J1225" i="1"/>
  <c r="I1552" i="1"/>
  <c r="J1552" i="1"/>
  <c r="I1627" i="1"/>
  <c r="J1627" i="1"/>
  <c r="I1756" i="1"/>
  <c r="J1756" i="1"/>
  <c r="J1921" i="1"/>
  <c r="I1921" i="1"/>
  <c r="I1973" i="1"/>
  <c r="I2000" i="1"/>
  <c r="I2359" i="1"/>
  <c r="J2359" i="1"/>
  <c r="J2398" i="1"/>
  <c r="I2398" i="1"/>
  <c r="J2426" i="1"/>
  <c r="I2426" i="1"/>
  <c r="J2649" i="1"/>
  <c r="I2649" i="1"/>
  <c r="J2883" i="1"/>
  <c r="I2883" i="1"/>
  <c r="I3648" i="1"/>
  <c r="J74" i="1"/>
  <c r="J1361" i="1"/>
  <c r="I1361" i="1"/>
  <c r="J1467" i="1"/>
  <c r="I1467" i="1"/>
  <c r="J1619" i="1"/>
  <c r="I1619" i="1"/>
  <c r="J1912" i="1"/>
  <c r="I1912" i="1"/>
  <c r="I2218" i="1"/>
  <c r="J2218" i="1"/>
  <c r="J2418" i="1"/>
  <c r="I2418" i="1"/>
  <c r="I2577" i="1"/>
  <c r="J2577" i="1"/>
  <c r="I260" i="1"/>
  <c r="I125" i="1"/>
  <c r="J191" i="1"/>
  <c r="I384" i="1"/>
  <c r="J469" i="1"/>
  <c r="I477" i="1"/>
  <c r="I502" i="1"/>
  <c r="J767" i="1"/>
  <c r="J775" i="1"/>
  <c r="J892" i="1"/>
  <c r="I1052" i="1"/>
  <c r="J1058" i="1"/>
  <c r="J1067" i="1"/>
  <c r="I1219" i="1"/>
  <c r="I1294" i="1"/>
  <c r="I1321" i="1"/>
  <c r="J1546" i="1"/>
  <c r="J1595" i="1"/>
  <c r="I1595" i="1"/>
  <c r="I1628" i="1"/>
  <c r="I1819" i="1"/>
  <c r="J1819" i="1"/>
  <c r="I1903" i="1"/>
  <c r="J2098" i="1"/>
  <c r="I2198" i="1"/>
  <c r="J2198" i="1"/>
  <c r="J3161" i="1"/>
  <c r="I3161" i="1"/>
  <c r="I1604" i="1"/>
  <c r="J1604" i="1"/>
  <c r="I1687" i="1"/>
  <c r="J1687" i="1"/>
  <c r="J1864" i="1"/>
  <c r="I1864" i="1"/>
  <c r="I2959" i="1"/>
  <c r="J2959" i="1"/>
  <c r="I3013" i="1"/>
  <c r="J3013" i="1"/>
  <c r="I3602" i="1"/>
  <c r="J3602" i="1"/>
  <c r="I1372" i="1"/>
  <c r="J1399" i="1"/>
  <c r="J1516" i="1"/>
  <c r="I1540" i="1"/>
  <c r="I1649" i="1"/>
  <c r="I1669" i="1"/>
  <c r="I1993" i="1"/>
  <c r="J2351" i="1"/>
  <c r="J2450" i="1"/>
  <c r="I2450" i="1"/>
  <c r="J2471" i="1"/>
  <c r="I2471" i="1"/>
  <c r="J1015" i="1"/>
  <c r="I1015" i="1"/>
  <c r="J1555" i="1"/>
  <c r="I1555" i="1"/>
  <c r="I1838" i="1"/>
  <c r="J1838" i="1"/>
  <c r="J2210" i="1"/>
  <c r="I2210" i="1"/>
  <c r="J2854" i="1"/>
  <c r="I2854" i="1"/>
  <c r="I3816" i="1"/>
  <c r="J3816" i="1"/>
  <c r="J3907" i="1"/>
  <c r="I3907" i="1"/>
  <c r="I4789" i="1"/>
  <c r="J4789" i="1"/>
  <c r="I2429" i="1"/>
  <c r="J2429" i="1"/>
  <c r="J2875" i="1"/>
  <c r="I2875" i="1"/>
  <c r="J3056" i="1"/>
  <c r="I3056" i="1"/>
  <c r="J3106" i="1"/>
  <c r="I3106" i="1"/>
  <c r="I3388" i="1"/>
  <c r="J3417" i="1"/>
  <c r="I3417" i="1"/>
  <c r="J3573" i="1"/>
  <c r="I3573" i="1"/>
  <c r="J3613" i="1"/>
  <c r="I3744" i="1"/>
  <c r="J3744" i="1"/>
  <c r="J3765" i="1"/>
  <c r="I3765" i="1"/>
  <c r="I3950" i="1"/>
  <c r="J3950" i="1"/>
  <c r="J4878" i="1"/>
  <c r="I4878" i="1"/>
  <c r="J5102" i="1"/>
  <c r="I5102" i="1"/>
  <c r="I2856" i="1"/>
  <c r="J2856" i="1"/>
  <c r="J3046" i="1"/>
  <c r="I3046" i="1"/>
  <c r="I3134" i="1"/>
  <c r="J3134" i="1"/>
  <c r="J3152" i="1"/>
  <c r="I3152" i="1"/>
  <c r="I3226" i="1"/>
  <c r="J3226" i="1"/>
  <c r="J3328" i="1"/>
  <c r="I3328" i="1"/>
  <c r="J3358" i="1"/>
  <c r="J3651" i="1"/>
  <c r="I3651" i="1"/>
  <c r="I3693" i="1"/>
  <c r="J3693" i="1"/>
  <c r="I4071" i="1"/>
  <c r="J4071" i="1"/>
  <c r="I4102" i="1"/>
  <c r="J4102" i="1"/>
  <c r="I5466" i="1"/>
  <c r="J5466" i="1"/>
  <c r="I2894" i="1"/>
  <c r="I2935" i="1"/>
  <c r="J2961" i="1"/>
  <c r="J3025" i="1"/>
  <c r="I3025" i="1"/>
  <c r="J3107" i="1"/>
  <c r="I3319" i="1"/>
  <c r="J3319" i="1"/>
  <c r="I3390" i="1"/>
  <c r="J3390" i="1"/>
  <c r="I3850" i="1"/>
  <c r="J3850" i="1"/>
  <c r="I3888" i="1"/>
  <c r="J3888" i="1"/>
  <c r="J4018" i="1"/>
  <c r="I4018" i="1"/>
  <c r="J4063" i="1"/>
  <c r="I4063" i="1"/>
  <c r="J4275" i="1"/>
  <c r="I4275" i="1"/>
  <c r="I4492" i="1"/>
  <c r="J4492" i="1"/>
  <c r="I2704" i="1"/>
  <c r="I2721" i="1"/>
  <c r="I2740" i="1"/>
  <c r="I2846" i="1"/>
  <c r="J2846" i="1"/>
  <c r="I2857" i="1"/>
  <c r="J2953" i="1"/>
  <c r="I2953" i="1"/>
  <c r="J2962" i="1"/>
  <c r="I2962" i="1"/>
  <c r="I3058" i="1"/>
  <c r="I3154" i="1"/>
  <c r="J3154" i="1"/>
  <c r="I3309" i="1"/>
  <c r="I3359" i="1"/>
  <c r="I3468" i="1"/>
  <c r="J3545" i="1"/>
  <c r="J3556" i="1"/>
  <c r="I3556" i="1"/>
  <c r="J3615" i="1"/>
  <c r="I3615" i="1"/>
  <c r="J3635" i="1"/>
  <c r="I3635" i="1"/>
  <c r="I4007" i="1"/>
  <c r="I1954" i="1"/>
  <c r="J1954" i="1"/>
  <c r="J2353" i="1"/>
  <c r="I2353" i="1"/>
  <c r="J2947" i="1"/>
  <c r="I2947" i="1"/>
  <c r="J3127" i="1"/>
  <c r="I3127" i="1"/>
  <c r="J3300" i="1"/>
  <c r="I3300" i="1"/>
  <c r="J3382" i="1"/>
  <c r="I3382" i="1"/>
  <c r="J3440" i="1"/>
  <c r="J3460" i="1"/>
  <c r="J3598" i="1"/>
  <c r="I3598" i="1"/>
  <c r="I3664" i="1"/>
  <c r="J3664" i="1"/>
  <c r="I4043" i="1"/>
  <c r="J4043" i="1"/>
  <c r="I4316" i="1"/>
  <c r="J4575" i="1"/>
  <c r="I4575" i="1"/>
  <c r="J2917" i="1"/>
  <c r="I2917" i="1"/>
  <c r="I3082" i="1"/>
  <c r="J3082" i="1"/>
  <c r="J3165" i="1"/>
  <c r="I3165" i="1"/>
  <c r="I3411" i="1"/>
  <c r="J3411" i="1"/>
  <c r="I3707" i="1"/>
  <c r="J3707" i="1"/>
  <c r="J4075" i="1"/>
  <c r="I4075" i="1"/>
  <c r="J4495" i="1"/>
  <c r="I4495" i="1"/>
  <c r="J2336" i="1"/>
  <c r="I2336" i="1"/>
  <c r="J2542" i="1"/>
  <c r="J2579" i="1"/>
  <c r="J2964" i="1"/>
  <c r="I3018" i="1"/>
  <c r="J3028" i="1"/>
  <c r="J3073" i="1"/>
  <c r="I3073" i="1"/>
  <c r="J3250" i="1"/>
  <c r="I3250" i="1"/>
  <c r="I3491" i="1"/>
  <c r="J3491" i="1"/>
  <c r="J3577" i="1"/>
  <c r="I3577" i="1"/>
  <c r="I3646" i="1"/>
  <c r="J3646" i="1"/>
  <c r="J3686" i="1"/>
  <c r="J3697" i="1"/>
  <c r="I4000" i="1"/>
  <c r="J4000" i="1"/>
  <c r="J4221" i="1"/>
  <c r="I4221" i="1"/>
  <c r="I4658" i="1"/>
  <c r="J4658" i="1"/>
  <c r="I2689" i="1"/>
  <c r="J2689" i="1"/>
  <c r="I3167" i="1"/>
  <c r="J3167" i="1"/>
  <c r="I3262" i="1"/>
  <c r="J3262" i="1"/>
  <c r="I3540" i="1"/>
  <c r="J3540" i="1"/>
  <c r="I3600" i="1"/>
  <c r="J3600" i="1"/>
  <c r="I3709" i="1"/>
  <c r="J3709" i="1"/>
  <c r="I4066" i="1"/>
  <c r="J4066" i="1"/>
  <c r="J2762" i="1"/>
  <c r="J2860" i="1"/>
  <c r="I2890" i="1"/>
  <c r="J2899" i="1"/>
  <c r="I2899" i="1"/>
  <c r="I2965" i="1"/>
  <c r="I2974" i="1"/>
  <c r="J3273" i="1"/>
  <c r="I3699" i="1"/>
  <c r="J3699" i="1"/>
  <c r="I4476" i="1"/>
  <c r="J4476" i="1"/>
  <c r="I4963" i="1"/>
  <c r="J4963" i="1"/>
  <c r="I5005" i="1"/>
  <c r="J5005" i="1"/>
  <c r="J5294" i="1"/>
  <c r="I5294" i="1"/>
  <c r="I2593" i="1"/>
  <c r="J2593" i="1"/>
  <c r="I2754" i="1"/>
  <c r="J2831" i="1"/>
  <c r="J2842" i="1"/>
  <c r="I2940" i="1"/>
  <c r="J2940" i="1"/>
  <c r="I2995" i="1"/>
  <c r="J3103" i="1"/>
  <c r="I3168" i="1"/>
  <c r="I3178" i="1"/>
  <c r="J3530" i="1"/>
  <c r="J3571" i="1"/>
  <c r="I3571" i="1"/>
  <c r="J3592" i="1"/>
  <c r="I3592" i="1"/>
  <c r="I3658" i="1"/>
  <c r="J3658" i="1"/>
  <c r="J4410" i="1"/>
  <c r="I4410" i="1"/>
  <c r="I4661" i="1"/>
  <c r="J4661" i="1"/>
  <c r="J4787" i="1"/>
  <c r="I4787" i="1"/>
  <c r="I3921" i="1"/>
  <c r="J3921" i="1"/>
  <c r="I4228" i="1"/>
  <c r="J4228" i="1"/>
  <c r="I4745" i="1"/>
  <c r="J4745" i="1"/>
  <c r="J3875" i="1"/>
  <c r="J4342" i="1"/>
  <c r="I4583" i="1"/>
  <c r="J4775" i="1"/>
  <c r="I4793" i="1"/>
  <c r="J5087" i="1"/>
  <c r="I5087" i="1"/>
  <c r="J5315" i="1"/>
  <c r="J5584" i="1"/>
  <c r="I5584" i="1"/>
  <c r="J5607" i="1"/>
  <c r="J3792" i="1"/>
  <c r="I3792" i="1"/>
  <c r="J4901" i="1"/>
  <c r="I4901" i="1"/>
  <c r="J5258" i="1"/>
  <c r="I5258" i="1"/>
  <c r="I5421" i="1"/>
  <c r="J5421" i="1"/>
  <c r="I5462" i="1"/>
  <c r="J5759" i="1"/>
  <c r="I5759" i="1"/>
  <c r="J5824" i="1"/>
  <c r="I5824" i="1"/>
  <c r="I5954" i="1"/>
  <c r="J5954" i="1"/>
  <c r="J3481" i="1"/>
  <c r="I3481" i="1"/>
  <c r="I3784" i="1"/>
  <c r="J3784" i="1"/>
  <c r="J3885" i="1"/>
  <c r="I3973" i="1"/>
  <c r="J4040" i="1"/>
  <c r="J4126" i="1"/>
  <c r="I4126" i="1"/>
  <c r="I4336" i="1"/>
  <c r="I4440" i="1"/>
  <c r="J4450" i="1"/>
  <c r="J4643" i="1"/>
  <c r="J5188" i="1"/>
  <c r="J5660" i="1"/>
  <c r="I3394" i="1"/>
  <c r="I3401" i="1"/>
  <c r="I3436" i="1"/>
  <c r="I3455" i="1"/>
  <c r="J3493" i="1"/>
  <c r="I3493" i="1"/>
  <c r="J3579" i="1"/>
  <c r="I3599" i="1"/>
  <c r="J3599" i="1"/>
  <c r="I3691" i="1"/>
  <c r="I3730" i="1"/>
  <c r="I3739" i="1"/>
  <c r="I3814" i="1"/>
  <c r="J3982" i="1"/>
  <c r="J4327" i="1"/>
  <c r="I4671" i="1"/>
  <c r="J4935" i="1"/>
  <c r="I4935" i="1"/>
  <c r="J5504" i="1"/>
  <c r="I5504" i="1"/>
  <c r="I3181" i="1"/>
  <c r="J3181" i="1"/>
  <c r="J3235" i="1"/>
  <c r="I3235" i="1"/>
  <c r="J3376" i="1"/>
  <c r="I3376" i="1"/>
  <c r="J3748" i="1"/>
  <c r="I3748" i="1"/>
  <c r="J4313" i="1"/>
  <c r="I4313" i="1"/>
  <c r="I4702" i="1"/>
  <c r="J4702" i="1"/>
  <c r="J5588" i="1"/>
  <c r="I5588" i="1"/>
  <c r="I5796" i="1"/>
  <c r="I4636" i="1"/>
  <c r="J4636" i="1"/>
  <c r="J4779" i="1"/>
  <c r="I4779" i="1"/>
  <c r="I2999" i="1"/>
  <c r="J2999" i="1"/>
  <c r="J4108" i="1"/>
  <c r="I4270" i="1"/>
  <c r="J4414" i="1"/>
  <c r="J4453" i="1"/>
  <c r="J4562" i="1"/>
  <c r="J4664" i="1"/>
  <c r="I4664" i="1"/>
  <c r="I4712" i="1"/>
  <c r="I4865" i="1"/>
  <c r="J4865" i="1"/>
  <c r="J5547" i="1"/>
  <c r="I5860" i="1"/>
  <c r="J5860" i="1"/>
  <c r="I5904" i="1"/>
  <c r="J5904" i="1"/>
  <c r="I3937" i="1"/>
  <c r="J3937" i="1"/>
  <c r="I4234" i="1"/>
  <c r="J4234" i="1"/>
  <c r="J4473" i="1"/>
  <c r="I4473" i="1"/>
  <c r="I5273" i="1"/>
  <c r="J5273" i="1"/>
  <c r="I4407" i="1"/>
  <c r="J4407" i="1"/>
  <c r="J4463" i="1"/>
  <c r="I4463" i="1"/>
  <c r="J4549" i="1"/>
  <c r="I4556" i="1"/>
  <c r="J4897" i="1"/>
  <c r="I5351" i="1"/>
  <c r="J5351" i="1"/>
  <c r="J5388" i="1"/>
  <c r="I5388" i="1"/>
  <c r="J5561" i="1"/>
  <c r="I5561" i="1"/>
  <c r="J5949" i="1"/>
  <c r="I4162" i="1"/>
  <c r="J4456" i="1"/>
  <c r="I4456" i="1"/>
  <c r="I4629" i="1"/>
  <c r="I4687" i="1"/>
  <c r="J4687" i="1"/>
  <c r="J4848" i="1"/>
  <c r="I4848" i="1"/>
  <c r="J5851" i="1"/>
  <c r="I5851" i="1"/>
  <c r="I4802" i="1"/>
  <c r="J4926" i="1"/>
  <c r="J5036" i="1"/>
  <c r="I5198" i="1"/>
  <c r="J5393" i="1"/>
  <c r="I5456" i="1"/>
  <c r="I5558" i="1"/>
  <c r="J5871" i="1"/>
  <c r="J5931" i="1"/>
  <c r="J5961" i="1"/>
  <c r="I6034" i="1"/>
  <c r="J4726" i="1"/>
  <c r="J4968" i="1"/>
  <c r="J5118" i="1"/>
  <c r="I5148" i="1"/>
  <c r="I5186" i="1"/>
  <c r="J5570" i="1"/>
  <c r="I6028" i="1"/>
  <c r="I4979" i="1"/>
  <c r="J5024" i="1"/>
  <c r="J5095" i="1"/>
  <c r="J5460" i="1"/>
  <c r="J5571" i="1"/>
  <c r="I5752" i="1"/>
  <c r="I5803" i="1"/>
  <c r="J5857" i="1"/>
  <c r="J5877" i="1"/>
  <c r="J4933" i="1"/>
  <c r="J4989" i="1"/>
  <c r="J5070" i="1"/>
  <c r="J5141" i="1"/>
  <c r="I5187" i="1"/>
  <c r="J5815" i="1"/>
  <c r="J5829" i="1"/>
  <c r="J5839" i="1"/>
  <c r="I124" i="1"/>
  <c r="J124" i="1"/>
  <c r="I263" i="1"/>
  <c r="J263" i="1"/>
  <c r="J347" i="1"/>
  <c r="I347" i="1"/>
  <c r="J692" i="1"/>
  <c r="I692" i="1"/>
  <c r="J744" i="1"/>
  <c r="I744" i="1"/>
  <c r="J795" i="1"/>
  <c r="I795" i="1"/>
  <c r="J47" i="1"/>
  <c r="I47" i="1"/>
  <c r="I70" i="1"/>
  <c r="J70" i="1"/>
  <c r="I88" i="1"/>
  <c r="J88" i="1"/>
  <c r="I98" i="1"/>
  <c r="J98" i="1"/>
  <c r="I116" i="1"/>
  <c r="J116" i="1"/>
  <c r="J182" i="1"/>
  <c r="I182" i="1"/>
  <c r="I383" i="1"/>
  <c r="J383" i="1"/>
  <c r="J460" i="1"/>
  <c r="I460" i="1"/>
  <c r="J476" i="1"/>
  <c r="I476" i="1"/>
  <c r="J954" i="1"/>
  <c r="I954" i="1"/>
  <c r="I1424" i="1"/>
  <c r="J1424" i="1"/>
  <c r="J1915" i="1"/>
  <c r="I1915" i="1"/>
  <c r="J2194" i="1"/>
  <c r="I2194" i="1"/>
  <c r="I89" i="1"/>
  <c r="J89" i="1"/>
  <c r="I107" i="1"/>
  <c r="J107" i="1"/>
  <c r="I139" i="1"/>
  <c r="J139" i="1"/>
  <c r="J312" i="1"/>
  <c r="I312" i="1"/>
  <c r="I322" i="1"/>
  <c r="J322" i="1"/>
  <c r="J443" i="1"/>
  <c r="I443" i="1"/>
  <c r="J528" i="1"/>
  <c r="I528" i="1"/>
  <c r="J728" i="1"/>
  <c r="I728" i="1"/>
  <c r="I797" i="1"/>
  <c r="J797" i="1"/>
  <c r="J3" i="1"/>
  <c r="I3" i="1"/>
  <c r="J56" i="1"/>
  <c r="I56" i="1"/>
  <c r="I140" i="1"/>
  <c r="J140" i="1"/>
  <c r="J421" i="1"/>
  <c r="I421" i="1"/>
  <c r="J764" i="1"/>
  <c r="I764" i="1"/>
  <c r="J1391" i="1"/>
  <c r="I1391" i="1"/>
  <c r="J68" i="1"/>
  <c r="I68" i="1"/>
  <c r="J366" i="1"/>
  <c r="I366" i="1"/>
  <c r="J1634" i="1"/>
  <c r="I1634" i="1"/>
  <c r="I31" i="1"/>
  <c r="J31" i="1"/>
  <c r="I41" i="1"/>
  <c r="J41" i="1"/>
  <c r="I101" i="1"/>
  <c r="J101" i="1"/>
  <c r="I149" i="1"/>
  <c r="J149" i="1"/>
  <c r="J167" i="1"/>
  <c r="I167" i="1"/>
  <c r="J385" i="1"/>
  <c r="I385" i="1"/>
  <c r="J394" i="1"/>
  <c r="I394" i="1"/>
  <c r="J555" i="1"/>
  <c r="I555" i="1"/>
  <c r="J720" i="1"/>
  <c r="I720" i="1"/>
  <c r="I5" i="1"/>
  <c r="J5" i="1"/>
  <c r="J14" i="1"/>
  <c r="I14" i="1"/>
  <c r="J32" i="1"/>
  <c r="I32" i="1"/>
  <c r="J119" i="1"/>
  <c r="I119" i="1"/>
  <c r="J193" i="1"/>
  <c r="I193" i="1"/>
  <c r="J471" i="1"/>
  <c r="I471" i="1"/>
  <c r="J487" i="1"/>
  <c r="I487" i="1"/>
  <c r="J571" i="1"/>
  <c r="I571" i="1"/>
  <c r="I608" i="1"/>
  <c r="J608" i="1"/>
  <c r="J648" i="1"/>
  <c r="I648" i="1"/>
  <c r="J77" i="1"/>
  <c r="I77" i="1"/>
  <c r="J492" i="1"/>
  <c r="I492" i="1"/>
  <c r="J625" i="1"/>
  <c r="I625" i="1"/>
  <c r="I913" i="1"/>
  <c r="J913" i="1"/>
  <c r="I92" i="1"/>
  <c r="J92" i="1"/>
  <c r="J110" i="1"/>
  <c r="I110" i="1"/>
  <c r="J290" i="1"/>
  <c r="I290" i="1"/>
  <c r="J479" i="1"/>
  <c r="I479" i="1"/>
  <c r="J572" i="1"/>
  <c r="I572" i="1"/>
  <c r="J731" i="1"/>
  <c r="I731" i="1"/>
  <c r="J739" i="1"/>
  <c r="I739" i="1"/>
  <c r="J790" i="1"/>
  <c r="I790" i="1"/>
  <c r="I800" i="1"/>
  <c r="J800" i="1"/>
  <c r="I23" i="1"/>
  <c r="J23" i="1"/>
  <c r="J83" i="1"/>
  <c r="I83" i="1"/>
  <c r="I93" i="1"/>
  <c r="J93" i="1"/>
  <c r="I152" i="1"/>
  <c r="J152" i="1"/>
  <c r="I160" i="1"/>
  <c r="J160" i="1"/>
  <c r="I178" i="1"/>
  <c r="J178" i="1"/>
  <c r="J250" i="1"/>
  <c r="I250" i="1"/>
  <c r="J396" i="1"/>
  <c r="I396" i="1"/>
  <c r="J439" i="1"/>
  <c r="I439" i="1"/>
  <c r="J548" i="1"/>
  <c r="I548" i="1"/>
  <c r="J791" i="1"/>
  <c r="I791" i="1"/>
  <c r="J841" i="1"/>
  <c r="I841" i="1"/>
  <c r="J1305" i="1"/>
  <c r="I1305" i="1"/>
  <c r="J17" i="1"/>
  <c r="I17" i="1"/>
  <c r="J35" i="1"/>
  <c r="I35" i="1"/>
  <c r="I52" i="1"/>
  <c r="J52" i="1"/>
  <c r="J128" i="1"/>
  <c r="I128" i="1"/>
  <c r="J335" i="1"/>
  <c r="I335" i="1"/>
  <c r="J389" i="1"/>
  <c r="I389" i="1"/>
  <c r="J523" i="1"/>
  <c r="I523" i="1"/>
  <c r="J162" i="1"/>
  <c r="I162" i="1"/>
  <c r="J499" i="1"/>
  <c r="I499" i="1"/>
  <c r="J550" i="1"/>
  <c r="I550" i="1"/>
  <c r="J936" i="1"/>
  <c r="I936" i="1"/>
  <c r="J26" i="1"/>
  <c r="I26" i="1"/>
  <c r="I95" i="1"/>
  <c r="J95" i="1"/>
  <c r="J155" i="1"/>
  <c r="I155" i="1"/>
  <c r="J188" i="1"/>
  <c r="I188" i="1"/>
  <c r="J337" i="1"/>
  <c r="I337" i="1"/>
  <c r="J432" i="1"/>
  <c r="I432" i="1"/>
  <c r="J491" i="1"/>
  <c r="I491" i="1"/>
  <c r="I559" i="1"/>
  <c r="J559" i="1"/>
  <c r="J1039" i="1"/>
  <c r="I1039" i="1"/>
  <c r="J1102" i="1"/>
  <c r="I1102" i="1"/>
  <c r="J1660" i="1"/>
  <c r="I1660" i="1"/>
  <c r="I111" i="1"/>
  <c r="J122" i="1"/>
  <c r="I137" i="1"/>
  <c r="J142" i="1"/>
  <c r="I147" i="1"/>
  <c r="I164" i="1"/>
  <c r="I241" i="1"/>
  <c r="J241" i="1"/>
  <c r="J247" i="1"/>
  <c r="J253" i="1"/>
  <c r="I350" i="1"/>
  <c r="I371" i="1"/>
  <c r="J437" i="1"/>
  <c r="I525" i="1"/>
  <c r="I564" i="1"/>
  <c r="I601" i="1"/>
  <c r="I659" i="1"/>
  <c r="I667" i="1"/>
  <c r="I672" i="1"/>
  <c r="I703" i="1"/>
  <c r="I779" i="1"/>
  <c r="I804" i="1"/>
  <c r="I958" i="1"/>
  <c r="J987" i="1"/>
  <c r="I987" i="1"/>
  <c r="J1011" i="1"/>
  <c r="I1011" i="1"/>
  <c r="J1124" i="1"/>
  <c r="I1124" i="1"/>
  <c r="I1363" i="1"/>
  <c r="J1460" i="1"/>
  <c r="I1460" i="1"/>
  <c r="I1549" i="1"/>
  <c r="J1549" i="1"/>
  <c r="J1568" i="1"/>
  <c r="J1753" i="1"/>
  <c r="I1753" i="1"/>
  <c r="I2243" i="1"/>
  <c r="J2243" i="1"/>
  <c r="I2503" i="1"/>
  <c r="J2503" i="1"/>
  <c r="I4730" i="1"/>
  <c r="J4730" i="1"/>
  <c r="I4852" i="1"/>
  <c r="J4852" i="1"/>
  <c r="J5712" i="1"/>
  <c r="I5712" i="1"/>
  <c r="J895" i="1"/>
  <c r="I895" i="1"/>
  <c r="J456" i="1"/>
  <c r="I456" i="1"/>
  <c r="J818" i="1"/>
  <c r="J1258" i="1"/>
  <c r="I1258" i="1"/>
  <c r="J1317" i="1"/>
  <c r="I1317" i="1"/>
  <c r="J1331" i="1"/>
  <c r="I1331" i="1"/>
  <c r="I1387" i="1"/>
  <c r="J1387" i="1"/>
  <c r="J1420" i="1"/>
  <c r="I1420" i="1"/>
  <c r="I1493" i="1"/>
  <c r="J1493" i="1"/>
  <c r="I1579" i="1"/>
  <c r="J1579" i="1"/>
  <c r="J1712" i="1"/>
  <c r="I1712" i="1"/>
  <c r="J1736" i="1"/>
  <c r="I1736" i="1"/>
  <c r="I1769" i="1"/>
  <c r="J1769" i="1"/>
  <c r="I1777" i="1"/>
  <c r="J1777" i="1"/>
  <c r="I1976" i="1"/>
  <c r="J1976" i="1"/>
  <c r="J2461" i="1"/>
  <c r="I2461" i="1"/>
  <c r="J2479" i="1"/>
  <c r="I2479" i="1"/>
  <c r="J3164" i="1"/>
  <c r="I3164" i="1"/>
  <c r="I4466" i="1"/>
  <c r="J4466" i="1"/>
  <c r="I4695" i="1"/>
  <c r="J4695" i="1"/>
  <c r="I1636" i="1"/>
  <c r="J1636" i="1"/>
  <c r="J214" i="1"/>
  <c r="J512" i="1"/>
  <c r="I512" i="1"/>
  <c r="J553" i="1"/>
  <c r="I553" i="1"/>
  <c r="J704" i="1"/>
  <c r="I704" i="1"/>
  <c r="J849" i="1"/>
  <c r="I849" i="1"/>
  <c r="J888" i="1"/>
  <c r="I888" i="1"/>
  <c r="J1104" i="1"/>
  <c r="I1104" i="1"/>
  <c r="J1135" i="1"/>
  <c r="I1135" i="1"/>
  <c r="I1198" i="1"/>
  <c r="J1198" i="1"/>
  <c r="J1259" i="1"/>
  <c r="I1259" i="1"/>
  <c r="I1879" i="1"/>
  <c r="J1879" i="1"/>
  <c r="J1970" i="1"/>
  <c r="I1970" i="1"/>
  <c r="J2216" i="1"/>
  <c r="I2216" i="1"/>
  <c r="J2410" i="1"/>
  <c r="I2410" i="1"/>
  <c r="J2435" i="1"/>
  <c r="I2435" i="1"/>
  <c r="I2678" i="1"/>
  <c r="J2678" i="1"/>
  <c r="J3043" i="1"/>
  <c r="I3043" i="1"/>
  <c r="J3188" i="1"/>
  <c r="I3188" i="1"/>
  <c r="J3692" i="1"/>
  <c r="I3692" i="1"/>
  <c r="J4307" i="1"/>
  <c r="I4307" i="1"/>
  <c r="J4323" i="1"/>
  <c r="I4323" i="1"/>
  <c r="J240" i="1"/>
  <c r="I240" i="1"/>
  <c r="I71" i="1"/>
  <c r="I230" i="1"/>
  <c r="J230" i="1"/>
  <c r="I464" i="1"/>
  <c r="I475" i="1"/>
  <c r="I610" i="1"/>
  <c r="I630" i="1"/>
  <c r="J682" i="1"/>
  <c r="I713" i="1"/>
  <c r="J713" i="1"/>
  <c r="I805" i="1"/>
  <c r="J939" i="1"/>
  <c r="I939" i="1"/>
  <c r="I946" i="1"/>
  <c r="I1051" i="1"/>
  <c r="J1056" i="1"/>
  <c r="I1056" i="1"/>
  <c r="I1190" i="1"/>
  <c r="J1190" i="1"/>
  <c r="J1245" i="1"/>
  <c r="I1245" i="1"/>
  <c r="J1252" i="1"/>
  <c r="J1327" i="1"/>
  <c r="I1327" i="1"/>
  <c r="J1357" i="1"/>
  <c r="J1415" i="1"/>
  <c r="I1415" i="1"/>
  <c r="J1654" i="1"/>
  <c r="I1802" i="1"/>
  <c r="J1802" i="1"/>
  <c r="I2371" i="1"/>
  <c r="J2371" i="1"/>
  <c r="I2912" i="1"/>
  <c r="J2912" i="1"/>
  <c r="J2955" i="1"/>
  <c r="I2955" i="1"/>
  <c r="I3555" i="1"/>
  <c r="J3563" i="1"/>
  <c r="I3587" i="1"/>
  <c r="J3587" i="1"/>
  <c r="J1307" i="1"/>
  <c r="I1307" i="1"/>
  <c r="J1450" i="1"/>
  <c r="I1450" i="1"/>
  <c r="I1459" i="1"/>
  <c r="J1459" i="1"/>
  <c r="I1498" i="1"/>
  <c r="J1498" i="1"/>
  <c r="I3229" i="1"/>
  <c r="J3229" i="1"/>
  <c r="I8" i="1"/>
  <c r="I18" i="1"/>
  <c r="I29" i="1"/>
  <c r="J34" i="1"/>
  <c r="I39" i="1"/>
  <c r="I50" i="1"/>
  <c r="I223" i="1"/>
  <c r="J288" i="1"/>
  <c r="I288" i="1"/>
  <c r="J303" i="1"/>
  <c r="I303" i="1"/>
  <c r="J332" i="1"/>
  <c r="I332" i="1"/>
  <c r="I143" i="1"/>
  <c r="I380" i="1"/>
  <c r="J20" i="1"/>
  <c r="J326" i="1"/>
  <c r="I326" i="1"/>
  <c r="J699" i="1"/>
  <c r="I699" i="1"/>
  <c r="J761" i="1"/>
  <c r="I761" i="1"/>
  <c r="I851" i="1"/>
  <c r="J851" i="1"/>
  <c r="I967" i="1"/>
  <c r="J967" i="1"/>
  <c r="J1006" i="1"/>
  <c r="I1006" i="1"/>
  <c r="I1043" i="1"/>
  <c r="J1043" i="1"/>
  <c r="J1066" i="1"/>
  <c r="I1066" i="1"/>
  <c r="J1664" i="1"/>
  <c r="I1664" i="1"/>
  <c r="J1705" i="1"/>
  <c r="I1705" i="1"/>
  <c r="I1747" i="1"/>
  <c r="J1747" i="1"/>
  <c r="J1771" i="1"/>
  <c r="I1771" i="1"/>
  <c r="I1793" i="1"/>
  <c r="J1793" i="1"/>
  <c r="J1924" i="1"/>
  <c r="I1924" i="1"/>
  <c r="I2895" i="1"/>
  <c r="J2895" i="1"/>
  <c r="J3033" i="1"/>
  <c r="I3033" i="1"/>
  <c r="J16" i="1"/>
  <c r="I57" i="1"/>
  <c r="J62" i="1"/>
  <c r="J67" i="1"/>
  <c r="I134" i="1"/>
  <c r="I161" i="1"/>
  <c r="J194" i="1"/>
  <c r="J216" i="1"/>
  <c r="I216" i="1"/>
  <c r="I249" i="1"/>
  <c r="I368" i="1"/>
  <c r="J368" i="1"/>
  <c r="I566" i="1"/>
  <c r="I646" i="1"/>
  <c r="I706" i="1"/>
  <c r="J706" i="1"/>
  <c r="I719" i="1"/>
  <c r="I753" i="1"/>
  <c r="J875" i="1"/>
  <c r="I875" i="1"/>
  <c r="I898" i="1"/>
  <c r="I960" i="1"/>
  <c r="J1320" i="1"/>
  <c r="I1320" i="1"/>
  <c r="J1366" i="1"/>
  <c r="I1366" i="1"/>
  <c r="J1639" i="1"/>
  <c r="I1840" i="1"/>
  <c r="J1862" i="1"/>
  <c r="J1916" i="1"/>
  <c r="I1916" i="1"/>
  <c r="J2209" i="1"/>
  <c r="I2209" i="1"/>
  <c r="J2300" i="1"/>
  <c r="I2308" i="1"/>
  <c r="J2308" i="1"/>
  <c r="J2833" i="1"/>
  <c r="J2879" i="1"/>
  <c r="J3422" i="1"/>
  <c r="I3422" i="1"/>
  <c r="J3457" i="1"/>
  <c r="J3498" i="1"/>
  <c r="I3498" i="1"/>
  <c r="J236" i="1"/>
  <c r="I236" i="1"/>
  <c r="J165" i="1"/>
  <c r="I165" i="1"/>
  <c r="J883" i="1"/>
  <c r="I883" i="1"/>
  <c r="J991" i="1"/>
  <c r="I991" i="1"/>
  <c r="J1007" i="1"/>
  <c r="I1007" i="1"/>
  <c r="J1168" i="1"/>
  <c r="I1168" i="1"/>
  <c r="J1343" i="1"/>
  <c r="I1343" i="1"/>
  <c r="I1589" i="1"/>
  <c r="J1589" i="1"/>
  <c r="J1883" i="1"/>
  <c r="I1883" i="1"/>
  <c r="J1964" i="1"/>
  <c r="I1964" i="1"/>
  <c r="I2741" i="1"/>
  <c r="J2741" i="1"/>
  <c r="I175" i="1"/>
  <c r="J175" i="1"/>
  <c r="J532" i="1"/>
  <c r="I532" i="1"/>
  <c r="J717" i="1"/>
  <c r="I717" i="1"/>
  <c r="J1720" i="1"/>
  <c r="I1720" i="1"/>
  <c r="J1829" i="1"/>
  <c r="I1829" i="1"/>
  <c r="J1985" i="1"/>
  <c r="I1985" i="1"/>
  <c r="J2261" i="1"/>
  <c r="I2261" i="1"/>
  <c r="J75" i="1"/>
  <c r="I75" i="1"/>
  <c r="I170" i="1"/>
  <c r="J391" i="1"/>
  <c r="I391" i="1"/>
  <c r="J103" i="1"/>
  <c r="I113" i="1"/>
  <c r="I274" i="1"/>
  <c r="I289" i="1"/>
  <c r="J289" i="1"/>
  <c r="I407" i="1"/>
  <c r="I414" i="1"/>
  <c r="I420" i="1"/>
  <c r="I374" i="1"/>
  <c r="J374" i="1"/>
  <c r="I444" i="1"/>
  <c r="J605" i="1"/>
  <c r="I605" i="1"/>
  <c r="I662" i="1"/>
  <c r="J662" i="1"/>
  <c r="J320" i="1"/>
  <c r="I320" i="1"/>
  <c r="J11" i="1"/>
  <c r="I183" i="1"/>
  <c r="J217" i="1"/>
  <c r="I232" i="1"/>
  <c r="I238" i="1"/>
  <c r="I452" i="1"/>
  <c r="J568" i="1"/>
  <c r="I568" i="1"/>
  <c r="I700" i="1"/>
  <c r="I733" i="1"/>
  <c r="J808" i="1"/>
  <c r="I808" i="1"/>
  <c r="I852" i="1"/>
  <c r="I928" i="1"/>
  <c r="I1153" i="1"/>
  <c r="J1153" i="1"/>
  <c r="J1223" i="1"/>
  <c r="J1271" i="1"/>
  <c r="I1271" i="1"/>
  <c r="J1582" i="1"/>
  <c r="I1690" i="1"/>
  <c r="J1690" i="1"/>
  <c r="J1741" i="1"/>
  <c r="I1741" i="1"/>
  <c r="J1796" i="1"/>
  <c r="I1796" i="1"/>
  <c r="J1957" i="1"/>
  <c r="I1957" i="1"/>
  <c r="I2638" i="1"/>
  <c r="J2638" i="1"/>
  <c r="J2656" i="1"/>
  <c r="I2656" i="1"/>
  <c r="J2776" i="1"/>
  <c r="I2776" i="1"/>
  <c r="J980" i="1"/>
  <c r="I980" i="1"/>
  <c r="J417" i="1"/>
  <c r="I417" i="1"/>
  <c r="J441" i="1"/>
  <c r="I441" i="1"/>
  <c r="J741" i="1"/>
  <c r="I741" i="1"/>
  <c r="J884" i="1"/>
  <c r="I884" i="1"/>
  <c r="J921" i="1"/>
  <c r="I921" i="1"/>
  <c r="J942" i="1"/>
  <c r="I942" i="1"/>
  <c r="J969" i="1"/>
  <c r="I969" i="1"/>
  <c r="J1060" i="1"/>
  <c r="I1060" i="1"/>
  <c r="J1068" i="1"/>
  <c r="I1068" i="1"/>
  <c r="I1091" i="1"/>
  <c r="J1091" i="1"/>
  <c r="J1163" i="1"/>
  <c r="I1163" i="1"/>
  <c r="J1272" i="1"/>
  <c r="I1272" i="1"/>
  <c r="J1314" i="1"/>
  <c r="I1314" i="1"/>
  <c r="J1408" i="1"/>
  <c r="I1408" i="1"/>
  <c r="I1457" i="1"/>
  <c r="J1457" i="1"/>
  <c r="J1465" i="1"/>
  <c r="I1465" i="1"/>
  <c r="I1481" i="1"/>
  <c r="J1481" i="1"/>
  <c r="I1691" i="1"/>
  <c r="J1691" i="1"/>
  <c r="I1820" i="1"/>
  <c r="J1820" i="1"/>
  <c r="I2071" i="1"/>
  <c r="J2071" i="1"/>
  <c r="J3236" i="1"/>
  <c r="I3236" i="1"/>
  <c r="I3263" i="1"/>
  <c r="J3263" i="1"/>
  <c r="J517" i="1"/>
  <c r="I517" i="1"/>
  <c r="J1196" i="1"/>
  <c r="I1196" i="1"/>
  <c r="I38" i="1"/>
  <c r="I90" i="1"/>
  <c r="I179" i="1"/>
  <c r="J314" i="1"/>
  <c r="I314" i="1"/>
  <c r="I348" i="1"/>
  <c r="I370" i="1"/>
  <c r="J467" i="1"/>
  <c r="I467" i="1"/>
  <c r="I489" i="1"/>
  <c r="I530" i="1"/>
  <c r="J587" i="1"/>
  <c r="I600" i="1"/>
  <c r="I708" i="1"/>
  <c r="I721" i="1"/>
  <c r="J721" i="1"/>
  <c r="I748" i="1"/>
  <c r="J824" i="1"/>
  <c r="J993" i="1"/>
  <c r="I993" i="1"/>
  <c r="I1140" i="1"/>
  <c r="J1185" i="1"/>
  <c r="I1185" i="1"/>
  <c r="J1211" i="1"/>
  <c r="I1232" i="1"/>
  <c r="J1232" i="1"/>
  <c r="J1433" i="1"/>
  <c r="I1433" i="1"/>
  <c r="J1474" i="1"/>
  <c r="I1474" i="1"/>
  <c r="J1561" i="1"/>
  <c r="I1561" i="1"/>
  <c r="I1742" i="1"/>
  <c r="J1813" i="1"/>
  <c r="J2072" i="1"/>
  <c r="I2072" i="1"/>
  <c r="J2180" i="1"/>
  <c r="I2180" i="1"/>
  <c r="J349" i="1"/>
  <c r="I349" i="1"/>
  <c r="J404" i="1"/>
  <c r="I404" i="1"/>
  <c r="I770" i="1"/>
  <c r="J770" i="1"/>
  <c r="I803" i="1"/>
  <c r="J803" i="1"/>
  <c r="I833" i="1"/>
  <c r="J833" i="1"/>
  <c r="I1000" i="1"/>
  <c r="J1000" i="1"/>
  <c r="J1047" i="1"/>
  <c r="I1047" i="1"/>
  <c r="J1212" i="1"/>
  <c r="I1212" i="1"/>
  <c r="J1577" i="1"/>
  <c r="I1577" i="1"/>
  <c r="I1676" i="1"/>
  <c r="J1676" i="1"/>
  <c r="I1984" i="1"/>
  <c r="J1984" i="1"/>
  <c r="I2595" i="1"/>
  <c r="J2595" i="1"/>
  <c r="J995" i="1"/>
  <c r="I995" i="1"/>
  <c r="I1528" i="1"/>
  <c r="J1528" i="1"/>
  <c r="I2534" i="1"/>
  <c r="J2534" i="1"/>
  <c r="I2853" i="1"/>
  <c r="J2853" i="1"/>
  <c r="I2941" i="1"/>
  <c r="J2941" i="1"/>
  <c r="J2981" i="1"/>
  <c r="I2981" i="1"/>
  <c r="I3017" i="1"/>
  <c r="J3017" i="1"/>
  <c r="I3345" i="1"/>
  <c r="J3345" i="1"/>
  <c r="J3448" i="1"/>
  <c r="I3448" i="1"/>
  <c r="J3622" i="1"/>
  <c r="I3622" i="1"/>
  <c r="J3838" i="1"/>
  <c r="I3838" i="1"/>
  <c r="I4824" i="1"/>
  <c r="J4824" i="1"/>
  <c r="J1167" i="1"/>
  <c r="I1167" i="1"/>
  <c r="I1238" i="1"/>
  <c r="J1238" i="1"/>
  <c r="I1855" i="1"/>
  <c r="J1855" i="1"/>
  <c r="J2095" i="1"/>
  <c r="I2095" i="1"/>
  <c r="I2135" i="1"/>
  <c r="J2135" i="1"/>
  <c r="I2497" i="1"/>
  <c r="J2497" i="1"/>
  <c r="J2667" i="1"/>
  <c r="I2667" i="1"/>
  <c r="I2733" i="1"/>
  <c r="J2733" i="1"/>
  <c r="J3072" i="1"/>
  <c r="J3633" i="1"/>
  <c r="I3633" i="1"/>
  <c r="J4534" i="1"/>
  <c r="I4534" i="1"/>
  <c r="I1121" i="1"/>
  <c r="I1136" i="1"/>
  <c r="I1187" i="1"/>
  <c r="J1299" i="1"/>
  <c r="I1299" i="1"/>
  <c r="J1451" i="1"/>
  <c r="I1451" i="1"/>
  <c r="J1766" i="1"/>
  <c r="J1784" i="1"/>
  <c r="J1850" i="1"/>
  <c r="I1850" i="1"/>
  <c r="I1958" i="1"/>
  <c r="J1958" i="1"/>
  <c r="J2363" i="1"/>
  <c r="I2363" i="1"/>
  <c r="I2621" i="1"/>
  <c r="J2621" i="1"/>
  <c r="I2691" i="1"/>
  <c r="J2691" i="1"/>
  <c r="J2708" i="1"/>
  <c r="I2708" i="1"/>
  <c r="I2805" i="1"/>
  <c r="J2805" i="1"/>
  <c r="I2873" i="1"/>
  <c r="J2873" i="1"/>
  <c r="J2983" i="1"/>
  <c r="I2983" i="1"/>
  <c r="I3366" i="1"/>
  <c r="J3366" i="1"/>
  <c r="I3484" i="1"/>
  <c r="J3484" i="1"/>
  <c r="J4019" i="1"/>
  <c r="I4019" i="1"/>
  <c r="I4172" i="1"/>
  <c r="J4172" i="1"/>
  <c r="J1952" i="1"/>
  <c r="I1952" i="1"/>
  <c r="J2404" i="1"/>
  <c r="I2404" i="1"/>
  <c r="J2516" i="1"/>
  <c r="I2516" i="1"/>
  <c r="J2580" i="1"/>
  <c r="I2580" i="1"/>
  <c r="J2692" i="1"/>
  <c r="I2692" i="1"/>
  <c r="J2845" i="1"/>
  <c r="I2845" i="1"/>
  <c r="I2916" i="1"/>
  <c r="J2916" i="1"/>
  <c r="J2925" i="1"/>
  <c r="I2925" i="1"/>
  <c r="J3812" i="1"/>
  <c r="I3812" i="1"/>
  <c r="I4489" i="1"/>
  <c r="J4489" i="1"/>
  <c r="J488" i="1"/>
  <c r="I488" i="1"/>
  <c r="J860" i="1"/>
  <c r="I860" i="1"/>
  <c r="J1033" i="1"/>
  <c r="I1033" i="1"/>
  <c r="J1226" i="1"/>
  <c r="I1226" i="1"/>
  <c r="J1446" i="1"/>
  <c r="I1446" i="1"/>
  <c r="J1931" i="1"/>
  <c r="I1931" i="1"/>
  <c r="J1966" i="1"/>
  <c r="J2024" i="1"/>
  <c r="J2033" i="1"/>
  <c r="I2033" i="1"/>
  <c r="I2065" i="1"/>
  <c r="J2090" i="1"/>
  <c r="I2096" i="1"/>
  <c r="I2104" i="1"/>
  <c r="I2137" i="1"/>
  <c r="I2167" i="1"/>
  <c r="I2365" i="1"/>
  <c r="J2365" i="1"/>
  <c r="J2693" i="1"/>
  <c r="I2693" i="1"/>
  <c r="J3200" i="1"/>
  <c r="I3200" i="1"/>
  <c r="J3214" i="1"/>
  <c r="J3224" i="1"/>
  <c r="I3224" i="1"/>
  <c r="I3249" i="1"/>
  <c r="J3285" i="1"/>
  <c r="J3294" i="1"/>
  <c r="I3294" i="1"/>
  <c r="J3322" i="1"/>
  <c r="I3322" i="1"/>
  <c r="I3435" i="1"/>
  <c r="J3435" i="1"/>
  <c r="I3659" i="1"/>
  <c r="J3659" i="1"/>
  <c r="J3983" i="1"/>
  <c r="I3983" i="1"/>
  <c r="J4460" i="1"/>
  <c r="I4460" i="1"/>
  <c r="I4471" i="1"/>
  <c r="J4471" i="1"/>
  <c r="I1138" i="1"/>
  <c r="J1138" i="1"/>
  <c r="I1145" i="1"/>
  <c r="J1145" i="1"/>
  <c r="J1760" i="1"/>
  <c r="I1760" i="1"/>
  <c r="I2483" i="1"/>
  <c r="J2483" i="1"/>
  <c r="J2508" i="1"/>
  <c r="I2508" i="1"/>
  <c r="J2592" i="1"/>
  <c r="I2592" i="1"/>
  <c r="J2634" i="1"/>
  <c r="I2634" i="1"/>
  <c r="J2694" i="1"/>
  <c r="I2694" i="1"/>
  <c r="I2755" i="1"/>
  <c r="J2755" i="1"/>
  <c r="I2838" i="1"/>
  <c r="J2838" i="1"/>
  <c r="J2865" i="1"/>
  <c r="I2865" i="1"/>
  <c r="I2946" i="1"/>
  <c r="J2946" i="1"/>
  <c r="J3323" i="1"/>
  <c r="I3323" i="1"/>
  <c r="J3902" i="1"/>
  <c r="I3902" i="1"/>
  <c r="J4435" i="1"/>
  <c r="I4435" i="1"/>
  <c r="J483" i="1"/>
  <c r="I483" i="1"/>
  <c r="J599" i="1"/>
  <c r="I599" i="1"/>
  <c r="J1029" i="1"/>
  <c r="I1029" i="1"/>
  <c r="J1208" i="1"/>
  <c r="I1208" i="1"/>
  <c r="I296" i="1"/>
  <c r="I309" i="1"/>
  <c r="J397" i="1"/>
  <c r="J445" i="1"/>
  <c r="I500" i="1"/>
  <c r="I506" i="1"/>
  <c r="I636" i="1"/>
  <c r="I643" i="1"/>
  <c r="J649" i="1"/>
  <c r="I774" i="1"/>
  <c r="I780" i="1"/>
  <c r="I787" i="1"/>
  <c r="I816" i="1"/>
  <c r="I837" i="1"/>
  <c r="I848" i="1"/>
  <c r="I899" i="1"/>
  <c r="J973" i="1"/>
  <c r="J986" i="1"/>
  <c r="I1024" i="1"/>
  <c r="J1111" i="1"/>
  <c r="I1131" i="1"/>
  <c r="J1214" i="1"/>
  <c r="I1248" i="1"/>
  <c r="I1255" i="1"/>
  <c r="I1261" i="1"/>
  <c r="J1261" i="1"/>
  <c r="I1273" i="1"/>
  <c r="I1394" i="1"/>
  <c r="I1401" i="1"/>
  <c r="J1441" i="1"/>
  <c r="J1447" i="1"/>
  <c r="I1525" i="1"/>
  <c r="J1531" i="1"/>
  <c r="I1538" i="1"/>
  <c r="I1543" i="1"/>
  <c r="I1612" i="1"/>
  <c r="J1624" i="1"/>
  <c r="I1658" i="1"/>
  <c r="I1706" i="1"/>
  <c r="J1774" i="1"/>
  <c r="J1814" i="1"/>
  <c r="J1831" i="1"/>
  <c r="J1867" i="1"/>
  <c r="J1925" i="1"/>
  <c r="I1967" i="1"/>
  <c r="I1981" i="1"/>
  <c r="I2057" i="1"/>
  <c r="I2440" i="1"/>
  <c r="J2440" i="1"/>
  <c r="I2554" i="1"/>
  <c r="J2554" i="1"/>
  <c r="I2600" i="1"/>
  <c r="J2653" i="1"/>
  <c r="I2653" i="1"/>
  <c r="I2876" i="1"/>
  <c r="J2876" i="1"/>
  <c r="J3142" i="1"/>
  <c r="I3142" i="1"/>
  <c r="J3177" i="1"/>
  <c r="I3177" i="1"/>
  <c r="J3478" i="1"/>
  <c r="I3478" i="1"/>
  <c r="I3511" i="1"/>
  <c r="J3511" i="1"/>
  <c r="I3527" i="1"/>
  <c r="I3537" i="1"/>
  <c r="J3537" i="1"/>
  <c r="I3948" i="1"/>
  <c r="J3948" i="1"/>
  <c r="I4115" i="1"/>
  <c r="J4115" i="1"/>
  <c r="J4374" i="1"/>
  <c r="I4374" i="1"/>
  <c r="J944" i="1"/>
  <c r="I944" i="1"/>
  <c r="I1262" i="1"/>
  <c r="J1262" i="1"/>
  <c r="J1651" i="1"/>
  <c r="I1651" i="1"/>
  <c r="J2003" i="1"/>
  <c r="I2003" i="1"/>
  <c r="J2147" i="1"/>
  <c r="I2147" i="1"/>
  <c r="J2230" i="1"/>
  <c r="I2230" i="1"/>
  <c r="I2357" i="1"/>
  <c r="J2357" i="1"/>
  <c r="J2565" i="1"/>
  <c r="I2565" i="1"/>
  <c r="J2607" i="1"/>
  <c r="I2607" i="1"/>
  <c r="I2749" i="1"/>
  <c r="J2749" i="1"/>
  <c r="J2988" i="1"/>
  <c r="I2988" i="1"/>
  <c r="J3787" i="1"/>
  <c r="I3787" i="1"/>
  <c r="J4401" i="1"/>
  <c r="I4401" i="1"/>
  <c r="J1422" i="1"/>
  <c r="I1422" i="1"/>
  <c r="I1810" i="1"/>
  <c r="J1810" i="1"/>
  <c r="J1996" i="1"/>
  <c r="I1996" i="1"/>
  <c r="I2200" i="1"/>
  <c r="J2200" i="1"/>
  <c r="I2257" i="1"/>
  <c r="J2257" i="1"/>
  <c r="J2466" i="1"/>
  <c r="I2466" i="1"/>
  <c r="I2476" i="1"/>
  <c r="J2476" i="1"/>
  <c r="J2576" i="1"/>
  <c r="I2576" i="1"/>
  <c r="J3119" i="1"/>
  <c r="I3119" i="1"/>
  <c r="J3316" i="1"/>
  <c r="I3316" i="1"/>
  <c r="I3913" i="1"/>
  <c r="J3913" i="1"/>
  <c r="I4394" i="1"/>
  <c r="J4394" i="1"/>
  <c r="I1197" i="1"/>
  <c r="I1256" i="1"/>
  <c r="J1256" i="1"/>
  <c r="I1288" i="1"/>
  <c r="J1295" i="1"/>
  <c r="J1310" i="1"/>
  <c r="I1316" i="1"/>
  <c r="I1334" i="1"/>
  <c r="I1383" i="1"/>
  <c r="I1473" i="1"/>
  <c r="J1532" i="1"/>
  <c r="J1633" i="1"/>
  <c r="I1633" i="1"/>
  <c r="J1732" i="1"/>
  <c r="J1787" i="1"/>
  <c r="J1792" i="1"/>
  <c r="I1805" i="1"/>
  <c r="J1805" i="1"/>
  <c r="J1828" i="1"/>
  <c r="I1832" i="1"/>
  <c r="J1847" i="1"/>
  <c r="J1891" i="1"/>
  <c r="J1940" i="1"/>
  <c r="J2027" i="1"/>
  <c r="I2222" i="1"/>
  <c r="J2249" i="1"/>
  <c r="I2273" i="1"/>
  <c r="I2314" i="1"/>
  <c r="J2314" i="1"/>
  <c r="J2433" i="1"/>
  <c r="I2433" i="1"/>
  <c r="J2486" i="1"/>
  <c r="I2486" i="1"/>
  <c r="I2627" i="1"/>
  <c r="I2714" i="1"/>
  <c r="J2714" i="1"/>
  <c r="I2793" i="1"/>
  <c r="J2902" i="1"/>
  <c r="J2998" i="1"/>
  <c r="I2998" i="1"/>
  <c r="I3095" i="1"/>
  <c r="J3095" i="1"/>
  <c r="I3271" i="1"/>
  <c r="I3404" i="1"/>
  <c r="J3404" i="1"/>
  <c r="J3471" i="1"/>
  <c r="I3471" i="1"/>
  <c r="I3504" i="1"/>
  <c r="I3728" i="1"/>
  <c r="J3728" i="1"/>
  <c r="J3905" i="1"/>
  <c r="I3905" i="1"/>
  <c r="J4338" i="1"/>
  <c r="I4338" i="1"/>
  <c r="J4366" i="1"/>
  <c r="J4571" i="1"/>
  <c r="I4571" i="1"/>
  <c r="J2827" i="1"/>
  <c r="I2827" i="1"/>
  <c r="I2968" i="1"/>
  <c r="J2968" i="1"/>
  <c r="J3586" i="1"/>
  <c r="I3586" i="1"/>
  <c r="I3873" i="1"/>
  <c r="J3873" i="1"/>
  <c r="J3897" i="1"/>
  <c r="I3897" i="1"/>
  <c r="I3958" i="1"/>
  <c r="J3958" i="1"/>
  <c r="I4183" i="1"/>
  <c r="J4183" i="1"/>
  <c r="I4201" i="1"/>
  <c r="J4201" i="1"/>
  <c r="I4479" i="1"/>
  <c r="J4479" i="1"/>
  <c r="J4898" i="1"/>
  <c r="I4898" i="1"/>
  <c r="I4991" i="1"/>
  <c r="J4991" i="1"/>
  <c r="I5463" i="1"/>
  <c r="J5463" i="1"/>
  <c r="I2540" i="1"/>
  <c r="J2540" i="1"/>
  <c r="J2809" i="1"/>
  <c r="I2809" i="1"/>
  <c r="J2880" i="1"/>
  <c r="I2880" i="1"/>
  <c r="J3466" i="1"/>
  <c r="I3466" i="1"/>
  <c r="I3505" i="1"/>
  <c r="J3505" i="1"/>
  <c r="I3794" i="1"/>
  <c r="J3996" i="1"/>
  <c r="I3996" i="1"/>
  <c r="J4048" i="1"/>
  <c r="I4048" i="1"/>
  <c r="J4202" i="1"/>
  <c r="I4202" i="1"/>
  <c r="J4244" i="1"/>
  <c r="I4244" i="1"/>
  <c r="J4378" i="1"/>
  <c r="I4378" i="1"/>
  <c r="J4427" i="1"/>
  <c r="I4427" i="1"/>
  <c r="J4446" i="1"/>
  <c r="I4446" i="1"/>
  <c r="J4528" i="1"/>
  <c r="I4528" i="1"/>
  <c r="I4618" i="1"/>
  <c r="J4618" i="1"/>
  <c r="I4809" i="1"/>
  <c r="J4809" i="1"/>
  <c r="I2590" i="1"/>
  <c r="I2628" i="1"/>
  <c r="J2679" i="1"/>
  <c r="J2685" i="1"/>
  <c r="J2720" i="1"/>
  <c r="I2734" i="1"/>
  <c r="I2764" i="1"/>
  <c r="J2771" i="1"/>
  <c r="I2771" i="1"/>
  <c r="I2866" i="1"/>
  <c r="J3020" i="1"/>
  <c r="J3026" i="1"/>
  <c r="I3059" i="1"/>
  <c r="I3089" i="1"/>
  <c r="I3138" i="1"/>
  <c r="I3151" i="1"/>
  <c r="J3157" i="1"/>
  <c r="I3190" i="1"/>
  <c r="I3210" i="1"/>
  <c r="J3216" i="1"/>
  <c r="I3259" i="1"/>
  <c r="I3265" i="1"/>
  <c r="J3265" i="1"/>
  <c r="J3272" i="1"/>
  <c r="I3295" i="1"/>
  <c r="I3310" i="1"/>
  <c r="I3330" i="1"/>
  <c r="I3344" i="1"/>
  <c r="I3352" i="1"/>
  <c r="I3472" i="1"/>
  <c r="J3472" i="1"/>
  <c r="I3479" i="1"/>
  <c r="J3522" i="1"/>
  <c r="J3529" i="1"/>
  <c r="J3601" i="1"/>
  <c r="I3601" i="1"/>
  <c r="I3610" i="1"/>
  <c r="I3623" i="1"/>
  <c r="I3678" i="1"/>
  <c r="I3720" i="1"/>
  <c r="J3720" i="1"/>
  <c r="I3788" i="1"/>
  <c r="I3803" i="1"/>
  <c r="I3865" i="1"/>
  <c r="I3916" i="1"/>
  <c r="I3942" i="1"/>
  <c r="J3968" i="1"/>
  <c r="J4099" i="1"/>
  <c r="I4137" i="1"/>
  <c r="J4137" i="1"/>
  <c r="I4175" i="1"/>
  <c r="J4175" i="1"/>
  <c r="J4333" i="1"/>
  <c r="I4333" i="1"/>
  <c r="J4358" i="1"/>
  <c r="I4507" i="1"/>
  <c r="I4567" i="1"/>
  <c r="J4567" i="1"/>
  <c r="I2482" i="1"/>
  <c r="I2527" i="1"/>
  <c r="J2527" i="1"/>
  <c r="I2541" i="1"/>
  <c r="I2564" i="1"/>
  <c r="I2597" i="1"/>
  <c r="I2608" i="1"/>
  <c r="J2905" i="1"/>
  <c r="I3054" i="1"/>
  <c r="J3054" i="1"/>
  <c r="I3304" i="1"/>
  <c r="I3317" i="1"/>
  <c r="J3671" i="1"/>
  <c r="I3671" i="1"/>
  <c r="J3694" i="1"/>
  <c r="I3694" i="1"/>
  <c r="I3780" i="1"/>
  <c r="J3780" i="1"/>
  <c r="I3795" i="1"/>
  <c r="J3795" i="1"/>
  <c r="I3831" i="1"/>
  <c r="J3831" i="1"/>
  <c r="J3842" i="1"/>
  <c r="I3842" i="1"/>
  <c r="J3851" i="1"/>
  <c r="I3851" i="1"/>
  <c r="J3900" i="1"/>
  <c r="I3900" i="1"/>
  <c r="J3908" i="1"/>
  <c r="I3908" i="1"/>
  <c r="I4006" i="1"/>
  <c r="J4049" i="1"/>
  <c r="I4082" i="1"/>
  <c r="I4089" i="1"/>
  <c r="J4100" i="1"/>
  <c r="I4100" i="1"/>
  <c r="J4311" i="1"/>
  <c r="I4311" i="1"/>
  <c r="J4388" i="1"/>
  <c r="I4388" i="1"/>
  <c r="J4420" i="1"/>
  <c r="I4420" i="1"/>
  <c r="J4733" i="1"/>
  <c r="I4733" i="1"/>
  <c r="J5058" i="1"/>
  <c r="I5058" i="1"/>
  <c r="I5110" i="1"/>
  <c r="J5110" i="1"/>
  <c r="J5174" i="1"/>
  <c r="I5174" i="1"/>
  <c r="I5402" i="1"/>
  <c r="J5402" i="1"/>
  <c r="J5810" i="1"/>
  <c r="I5810" i="1"/>
  <c r="J2557" i="1"/>
  <c r="J2616" i="1"/>
  <c r="J2637" i="1"/>
  <c r="I2644" i="1"/>
  <c r="J2644" i="1"/>
  <c r="I2652" i="1"/>
  <c r="I2680" i="1"/>
  <c r="J2743" i="1"/>
  <c r="J2758" i="1"/>
  <c r="J2779" i="1"/>
  <c r="J2804" i="1"/>
  <c r="J2920" i="1"/>
  <c r="J2987" i="1"/>
  <c r="J3061" i="1"/>
  <c r="I3061" i="1"/>
  <c r="J3069" i="1"/>
  <c r="I3191" i="1"/>
  <c r="I3199" i="1"/>
  <c r="I3237" i="1"/>
  <c r="J3361" i="1"/>
  <c r="J3538" i="1"/>
  <c r="I3538" i="1"/>
  <c r="J3611" i="1"/>
  <c r="I3611" i="1"/>
  <c r="J3772" i="1"/>
  <c r="I3772" i="1"/>
  <c r="I3890" i="1"/>
  <c r="J3890" i="1"/>
  <c r="I3999" i="1"/>
  <c r="J3999" i="1"/>
  <c r="I4237" i="1"/>
  <c r="J4237" i="1"/>
  <c r="J4325" i="1"/>
  <c r="I4325" i="1"/>
  <c r="J4351" i="1"/>
  <c r="I4351" i="1"/>
  <c r="I4553" i="1"/>
  <c r="J4553" i="1"/>
  <c r="I4691" i="1"/>
  <c r="J4691" i="1"/>
  <c r="J5084" i="1"/>
  <c r="I5084" i="1"/>
  <c r="I5378" i="1"/>
  <c r="J5378" i="1"/>
  <c r="I3145" i="1"/>
  <c r="J3145" i="1"/>
  <c r="I3723" i="1"/>
  <c r="J3723" i="1"/>
  <c r="J3756" i="1"/>
  <c r="I3756" i="1"/>
  <c r="J3833" i="1"/>
  <c r="I3833" i="1"/>
  <c r="J3936" i="1"/>
  <c r="I3936" i="1"/>
  <c r="I3961" i="1"/>
  <c r="I4264" i="1"/>
  <c r="I4277" i="1"/>
  <c r="I4474" i="1"/>
  <c r="J4474" i="1"/>
  <c r="I4546" i="1"/>
  <c r="I2716" i="1"/>
  <c r="J2716" i="1"/>
  <c r="I2869" i="1"/>
  <c r="J2869" i="1"/>
  <c r="J3003" i="1"/>
  <c r="I3010" i="1"/>
  <c r="I3070" i="1"/>
  <c r="I3091" i="1"/>
  <c r="I3187" i="1"/>
  <c r="I3260" i="1"/>
  <c r="I3283" i="1"/>
  <c r="J3355" i="1"/>
  <c r="I3408" i="1"/>
  <c r="I3445" i="1"/>
  <c r="I3480" i="1"/>
  <c r="I3553" i="1"/>
  <c r="J3589" i="1"/>
  <c r="I3612" i="1"/>
  <c r="I3625" i="1"/>
  <c r="I3663" i="1"/>
  <c r="J3757" i="1"/>
  <c r="I3757" i="1"/>
  <c r="I3815" i="1"/>
  <c r="I3825" i="1"/>
  <c r="J3861" i="1"/>
  <c r="I3861" i="1"/>
  <c r="I3910" i="1"/>
  <c r="J3946" i="1"/>
  <c r="I3946" i="1"/>
  <c r="I4033" i="1"/>
  <c r="J4092" i="1"/>
  <c r="I4092" i="1"/>
  <c r="I4101" i="1"/>
  <c r="I4151" i="1"/>
  <c r="J4151" i="1"/>
  <c r="I4230" i="1"/>
  <c r="J4287" i="1"/>
  <c r="I4287" i="1"/>
  <c r="I4319" i="1"/>
  <c r="J4522" i="1"/>
  <c r="I4522" i="1"/>
  <c r="I4602" i="1"/>
  <c r="J4602" i="1"/>
  <c r="J4632" i="1"/>
  <c r="I4632" i="1"/>
  <c r="J4884" i="1"/>
  <c r="I4884" i="1"/>
  <c r="I4948" i="1"/>
  <c r="J4948" i="1"/>
  <c r="J2573" i="1"/>
  <c r="I2573" i="1"/>
  <c r="I3590" i="1"/>
  <c r="J3590" i="1"/>
  <c r="J3835" i="1"/>
  <c r="I3835" i="1"/>
  <c r="I3963" i="1"/>
  <c r="J3963" i="1"/>
  <c r="J3991" i="1"/>
  <c r="I3991" i="1"/>
  <c r="I4363" i="1"/>
  <c r="J4363" i="1"/>
  <c r="J4501" i="1"/>
  <c r="I4501" i="1"/>
  <c r="J4540" i="1"/>
  <c r="I4540" i="1"/>
  <c r="J4710" i="1"/>
  <c r="I4710" i="1"/>
  <c r="J4785" i="1"/>
  <c r="I4785" i="1"/>
  <c r="J4875" i="1"/>
  <c r="I4875" i="1"/>
  <c r="I4969" i="1"/>
  <c r="J4969" i="1"/>
  <c r="J5793" i="1"/>
  <c r="I5793" i="1"/>
  <c r="I2251" i="1"/>
  <c r="J2251" i="1"/>
  <c r="J2730" i="1"/>
  <c r="I2730" i="1"/>
  <c r="I2909" i="1"/>
  <c r="J2909" i="1"/>
  <c r="I3291" i="1"/>
  <c r="J3291" i="1"/>
  <c r="I3327" i="1"/>
  <c r="J3327" i="1"/>
  <c r="J3526" i="1"/>
  <c r="I3526" i="1"/>
  <c r="J3690" i="1"/>
  <c r="I3690" i="1"/>
  <c r="J3920" i="1"/>
  <c r="I3920" i="1"/>
  <c r="I3938" i="1"/>
  <c r="J3938" i="1"/>
  <c r="I4085" i="1"/>
  <c r="J4085" i="1"/>
  <c r="I4179" i="1"/>
  <c r="J4179" i="1"/>
  <c r="I4258" i="1"/>
  <c r="J4423" i="1"/>
  <c r="J4486" i="1"/>
  <c r="I4486" i="1"/>
  <c r="I5043" i="1"/>
  <c r="J5043" i="1"/>
  <c r="I2237" i="1"/>
  <c r="I2320" i="1"/>
  <c r="I2389" i="1"/>
  <c r="J2416" i="1"/>
  <c r="I2478" i="1"/>
  <c r="J2492" i="1"/>
  <c r="J2521" i="1"/>
  <c r="J2566" i="1"/>
  <c r="I2566" i="1"/>
  <c r="J2626" i="1"/>
  <c r="I2782" i="1"/>
  <c r="J2806" i="1"/>
  <c r="I2824" i="1"/>
  <c r="J3024" i="1"/>
  <c r="J3049" i="1"/>
  <c r="I3100" i="1"/>
  <c r="J3208" i="1"/>
  <c r="I3208" i="1"/>
  <c r="J3213" i="1"/>
  <c r="I3373" i="1"/>
  <c r="I3389" i="1"/>
  <c r="J3418" i="1"/>
  <c r="I3418" i="1"/>
  <c r="I3425" i="1"/>
  <c r="J3425" i="1"/>
  <c r="J3433" i="1"/>
  <c r="J3463" i="1"/>
  <c r="I3463" i="1"/>
  <c r="J3476" i="1"/>
  <c r="J3510" i="1"/>
  <c r="J3533" i="1"/>
  <c r="J3627" i="1"/>
  <c r="I3649" i="1"/>
  <c r="I3742" i="1"/>
  <c r="J3912" i="1"/>
  <c r="I3912" i="1"/>
  <c r="I4027" i="1"/>
  <c r="J4113" i="1"/>
  <c r="I4113" i="1"/>
  <c r="J4280" i="1"/>
  <c r="I4280" i="1"/>
  <c r="I4345" i="1"/>
  <c r="J4345" i="1"/>
  <c r="J4365" i="1"/>
  <c r="I4365" i="1"/>
  <c r="I4747" i="1"/>
  <c r="J4747" i="1"/>
  <c r="I4771" i="1"/>
  <c r="J4771" i="1"/>
  <c r="I5033" i="1"/>
  <c r="J5033" i="1"/>
  <c r="I3805" i="1"/>
  <c r="J3805" i="1"/>
  <c r="I4663" i="1"/>
  <c r="J4663" i="1"/>
  <c r="J4772" i="1"/>
  <c r="I4772" i="1"/>
  <c r="I4841" i="1"/>
  <c r="J4841" i="1"/>
  <c r="I4913" i="1"/>
  <c r="J4913" i="1"/>
  <c r="J5051" i="1"/>
  <c r="I5051" i="1"/>
  <c r="J3706" i="1"/>
  <c r="I3727" i="1"/>
  <c r="I3793" i="1"/>
  <c r="J3799" i="1"/>
  <c r="I3799" i="1"/>
  <c r="I3886" i="1"/>
  <c r="J4042" i="1"/>
  <c r="I4042" i="1"/>
  <c r="I4090" i="1"/>
  <c r="I4116" i="1"/>
  <c r="J4134" i="1"/>
  <c r="I4134" i="1"/>
  <c r="I4141" i="1"/>
  <c r="I4156" i="1"/>
  <c r="I4188" i="1"/>
  <c r="I4210" i="1"/>
  <c r="J4231" i="1"/>
  <c r="I4251" i="1"/>
  <c r="J4291" i="1"/>
  <c r="I4306" i="1"/>
  <c r="I4337" i="1"/>
  <c r="J4433" i="1"/>
  <c r="I4433" i="1"/>
  <c r="I4510" i="1"/>
  <c r="J4510" i="1"/>
  <c r="I4519" i="1"/>
  <c r="J4569" i="1"/>
  <c r="I4569" i="1"/>
  <c r="J4590" i="1"/>
  <c r="I4656" i="1"/>
  <c r="J4656" i="1"/>
  <c r="J4731" i="1"/>
  <c r="I4731" i="1"/>
  <c r="J4764" i="1"/>
  <c r="J5006" i="1"/>
  <c r="I5006" i="1"/>
  <c r="I5031" i="1"/>
  <c r="J5303" i="1"/>
  <c r="I5303" i="1"/>
  <c r="J3662" i="1"/>
  <c r="I3681" i="1"/>
  <c r="I3713" i="1"/>
  <c r="J3721" i="1"/>
  <c r="J3891" i="1"/>
  <c r="J3898" i="1"/>
  <c r="I3898" i="1"/>
  <c r="J3970" i="1"/>
  <c r="I3970" i="1"/>
  <c r="J4361" i="1"/>
  <c r="I4361" i="1"/>
  <c r="I4689" i="1"/>
  <c r="J4689" i="1"/>
  <c r="J4740" i="1"/>
  <c r="I4740" i="1"/>
  <c r="I4861" i="1"/>
  <c r="J4861" i="1"/>
  <c r="J3783" i="1"/>
  <c r="I3783" i="1"/>
  <c r="J4504" i="1"/>
  <c r="I4504" i="1"/>
  <c r="J4682" i="1"/>
  <c r="I4682" i="1"/>
  <c r="I4760" i="1"/>
  <c r="J4760" i="1"/>
  <c r="J5914" i="1"/>
  <c r="I5914" i="1"/>
  <c r="J3567" i="1"/>
  <c r="I3736" i="1"/>
  <c r="J3810" i="1"/>
  <c r="I3893" i="1"/>
  <c r="J3987" i="1"/>
  <c r="J4009" i="1"/>
  <c r="I4009" i="1"/>
  <c r="J4080" i="1"/>
  <c r="I4080" i="1"/>
  <c r="I4120" i="1"/>
  <c r="J4120" i="1"/>
  <c r="J4136" i="1"/>
  <c r="I4143" i="1"/>
  <c r="J4198" i="1"/>
  <c r="I4198" i="1"/>
  <c r="J4247" i="1"/>
  <c r="J4261" i="1"/>
  <c r="J4320" i="1"/>
  <c r="J4371" i="1"/>
  <c r="J4443" i="1"/>
  <c r="I4513" i="1"/>
  <c r="I4579" i="1"/>
  <c r="J4579" i="1"/>
  <c r="I4642" i="1"/>
  <c r="J4642" i="1"/>
  <c r="I4709" i="1"/>
  <c r="J4709" i="1"/>
  <c r="I4753" i="1"/>
  <c r="J4753" i="1"/>
  <c r="I4825" i="1"/>
  <c r="J4825" i="1"/>
  <c r="J4835" i="1"/>
  <c r="I4835" i="1"/>
  <c r="I4890" i="1"/>
  <c r="J4890" i="1"/>
  <c r="J5018" i="1"/>
  <c r="I5018" i="1"/>
  <c r="J5244" i="1"/>
  <c r="I5244" i="1"/>
  <c r="J3846" i="1"/>
  <c r="I3846" i="1"/>
  <c r="I4207" i="1"/>
  <c r="J4207" i="1"/>
  <c r="J4348" i="1"/>
  <c r="I4348" i="1"/>
  <c r="I4356" i="1"/>
  <c r="J4356" i="1"/>
  <c r="I4604" i="1"/>
  <c r="J4604" i="1"/>
  <c r="I4684" i="1"/>
  <c r="J4684" i="1"/>
  <c r="I4727" i="1"/>
  <c r="J4727" i="1"/>
  <c r="I4881" i="1"/>
  <c r="J4881" i="1"/>
  <c r="I4984" i="1"/>
  <c r="J4984" i="1"/>
  <c r="J5234" i="1"/>
  <c r="I5234" i="1"/>
  <c r="J5342" i="1"/>
  <c r="I5342" i="1"/>
  <c r="I5600" i="1"/>
  <c r="J5600" i="1"/>
  <c r="J5782" i="1"/>
  <c r="I5782" i="1"/>
  <c r="I3852" i="1"/>
  <c r="I3901" i="1"/>
  <c r="I3906" i="1"/>
  <c r="I3911" i="1"/>
  <c r="I3918" i="1"/>
  <c r="I3924" i="1"/>
  <c r="I3947" i="1"/>
  <c r="I3960" i="1"/>
  <c r="I4010" i="1"/>
  <c r="I4032" i="1"/>
  <c r="J4046" i="1"/>
  <c r="J4081" i="1"/>
  <c r="J4093" i="1"/>
  <c r="J4122" i="1"/>
  <c r="I4122" i="1"/>
  <c r="J4144" i="1"/>
  <c r="J4153" i="1"/>
  <c r="J4192" i="1"/>
  <c r="I4192" i="1"/>
  <c r="I4243" i="1"/>
  <c r="J4256" i="1"/>
  <c r="I4256" i="1"/>
  <c r="I4387" i="1"/>
  <c r="J4469" i="1"/>
  <c r="I4469" i="1"/>
  <c r="I4566" i="1"/>
  <c r="I4668" i="1"/>
  <c r="J4783" i="1"/>
  <c r="I4985" i="1"/>
  <c r="J4985" i="1"/>
  <c r="J5436" i="1"/>
  <c r="I5436" i="1"/>
  <c r="J5454" i="1"/>
  <c r="I5481" i="1"/>
  <c r="J5506" i="1"/>
  <c r="I5506" i="1"/>
  <c r="I3751" i="1"/>
  <c r="I3864" i="1"/>
  <c r="I3889" i="1"/>
  <c r="J3997" i="1"/>
  <c r="I3997" i="1"/>
  <c r="J4026" i="1"/>
  <c r="J4053" i="1"/>
  <c r="I4114" i="1"/>
  <c r="J4335" i="1"/>
  <c r="J4516" i="1"/>
  <c r="I4516" i="1"/>
  <c r="J4525" i="1"/>
  <c r="I4525" i="1"/>
  <c r="J4677" i="1"/>
  <c r="I4677" i="1"/>
  <c r="I5309" i="1"/>
  <c r="J5309" i="1"/>
  <c r="J5446" i="1"/>
  <c r="I5446" i="1"/>
  <c r="I5020" i="1"/>
  <c r="J5020" i="1"/>
  <c r="J5055" i="1"/>
  <c r="I5055" i="1"/>
  <c r="I5063" i="1"/>
  <c r="J5063" i="1"/>
  <c r="J5129" i="1"/>
  <c r="I5129" i="1"/>
  <c r="I5333" i="1"/>
  <c r="J5333" i="1"/>
  <c r="I5390" i="1"/>
  <c r="J5390" i="1"/>
  <c r="J4806" i="1"/>
  <c r="I4806" i="1"/>
  <c r="I4877" i="1"/>
  <c r="J4877" i="1"/>
  <c r="J4971" i="1"/>
  <c r="I4971" i="1"/>
  <c r="I5013" i="1"/>
  <c r="J5013" i="1"/>
  <c r="I5021" i="1"/>
  <c r="J5021" i="1"/>
  <c r="J5037" i="1"/>
  <c r="I5037" i="1"/>
  <c r="I5211" i="1"/>
  <c r="J5211" i="1"/>
  <c r="I5423" i="1"/>
  <c r="J5423" i="1"/>
  <c r="I5442" i="1"/>
  <c r="J5442" i="1"/>
  <c r="J5766" i="1"/>
  <c r="I5766" i="1"/>
  <c r="I5981" i="1"/>
  <c r="J5981" i="1"/>
  <c r="I5991" i="1"/>
  <c r="J5991" i="1"/>
  <c r="J6014" i="1"/>
  <c r="I6014" i="1"/>
  <c r="J4794" i="1"/>
  <c r="I4794" i="1"/>
  <c r="J4871" i="1"/>
  <c r="I4871" i="1"/>
  <c r="J5384" i="1"/>
  <c r="I5384" i="1"/>
  <c r="J5467" i="1"/>
  <c r="I5467" i="1"/>
  <c r="J5852" i="1"/>
  <c r="I5852" i="1"/>
  <c r="J5882" i="1"/>
  <c r="I5882" i="1"/>
  <c r="J5901" i="1"/>
  <c r="I6044" i="1"/>
  <c r="J6044" i="1"/>
  <c r="I4576" i="1"/>
  <c r="J4576" i="1"/>
  <c r="J4723" i="1"/>
  <c r="I4751" i="1"/>
  <c r="J4788" i="1"/>
  <c r="J4808" i="1"/>
  <c r="I4808" i="1"/>
  <c r="J4956" i="1"/>
  <c r="I4956" i="1"/>
  <c r="J5048" i="1"/>
  <c r="I5048" i="1"/>
  <c r="I5221" i="1"/>
  <c r="J5221" i="1"/>
  <c r="J5468" i="1"/>
  <c r="I5468" i="1"/>
  <c r="I5534" i="1"/>
  <c r="J5534" i="1"/>
  <c r="I5972" i="1"/>
  <c r="J4688" i="1"/>
  <c r="J4724" i="1"/>
  <c r="I4724" i="1"/>
  <c r="J4937" i="1"/>
  <c r="I4937" i="1"/>
  <c r="I5007" i="1"/>
  <c r="J5007" i="1"/>
  <c r="I5100" i="1"/>
  <c r="J5100" i="1"/>
  <c r="I5345" i="1"/>
  <c r="J5345" i="1"/>
  <c r="I5426" i="1"/>
  <c r="J5426" i="1"/>
  <c r="I5535" i="1"/>
  <c r="J5535" i="1"/>
  <c r="I5811" i="1"/>
  <c r="J5811" i="1"/>
  <c r="J4641" i="1"/>
  <c r="I4641" i="1"/>
  <c r="J4719" i="1"/>
  <c r="I4719" i="1"/>
  <c r="I4949" i="1"/>
  <c r="J4949" i="1"/>
  <c r="I5002" i="1"/>
  <c r="J5002" i="1"/>
  <c r="I5306" i="1"/>
  <c r="J5306" i="1"/>
  <c r="I5438" i="1"/>
  <c r="J5438" i="1"/>
  <c r="I5794" i="1"/>
  <c r="J5794" i="1"/>
  <c r="I4705" i="1"/>
  <c r="J4705" i="1"/>
  <c r="J5078" i="1"/>
  <c r="I5078" i="1"/>
  <c r="I5157" i="1"/>
  <c r="J5157" i="1"/>
  <c r="I5237" i="1"/>
  <c r="J5237" i="1"/>
  <c r="I5322" i="1"/>
  <c r="J5322" i="1"/>
  <c r="J5330" i="1"/>
  <c r="I5330" i="1"/>
  <c r="J5420" i="1"/>
  <c r="I5420" i="1"/>
  <c r="I5682" i="1"/>
  <c r="J5682" i="1"/>
  <c r="J5745" i="1"/>
  <c r="I5745" i="1"/>
  <c r="J4375" i="1"/>
  <c r="I4375" i="1"/>
  <c r="I4417" i="1"/>
  <c r="J4417" i="1"/>
  <c r="I4560" i="1"/>
  <c r="I4670" i="1"/>
  <c r="J4868" i="1"/>
  <c r="I4924" i="1"/>
  <c r="J4924" i="1"/>
  <c r="J4994" i="1"/>
  <c r="I4994" i="1"/>
  <c r="J5139" i="1"/>
  <c r="I5139" i="1"/>
  <c r="J5257" i="1"/>
  <c r="I5358" i="1"/>
  <c r="J5358" i="1"/>
  <c r="I5484" i="1"/>
  <c r="J5484" i="1"/>
  <c r="I5624" i="1"/>
  <c r="J5624" i="1"/>
  <c r="J5775" i="1"/>
  <c r="I5775" i="1"/>
  <c r="J3820" i="1"/>
  <c r="I4017" i="1"/>
  <c r="J4036" i="1"/>
  <c r="J4067" i="1"/>
  <c r="J4129" i="1"/>
  <c r="I4150" i="1"/>
  <c r="J4186" i="1"/>
  <c r="J4245" i="1"/>
  <c r="J4282" i="1"/>
  <c r="I4296" i="1"/>
  <c r="J4296" i="1"/>
  <c r="I4309" i="1"/>
  <c r="J4309" i="1"/>
  <c r="I4353" i="1"/>
  <c r="J4397" i="1"/>
  <c r="I4397" i="1"/>
  <c r="I4482" i="1"/>
  <c r="I4619" i="1"/>
  <c r="J4628" i="1"/>
  <c r="I4698" i="1"/>
  <c r="I4761" i="1"/>
  <c r="J4767" i="1"/>
  <c r="J4805" i="1"/>
  <c r="J4891" i="1"/>
  <c r="J4907" i="1"/>
  <c r="I4907" i="1"/>
  <c r="J4962" i="1"/>
  <c r="I5128" i="1"/>
  <c r="J5128" i="1"/>
  <c r="J5228" i="1"/>
  <c r="I5228" i="1"/>
  <c r="J5316" i="1"/>
  <c r="I5316" i="1"/>
  <c r="J5549" i="1"/>
  <c r="I5549" i="1"/>
  <c r="J5606" i="1"/>
  <c r="I5606" i="1"/>
  <c r="I5646" i="1"/>
  <c r="J5646" i="1"/>
  <c r="J5435" i="1"/>
  <c r="I5435" i="1"/>
  <c r="J5569" i="1"/>
  <c r="I5569" i="1"/>
  <c r="J5617" i="1"/>
  <c r="I5617" i="1"/>
  <c r="J5113" i="1"/>
  <c r="I5212" i="1"/>
  <c r="J5212" i="1"/>
  <c r="J5447" i="1"/>
  <c r="J5725" i="1"/>
  <c r="I5725" i="1"/>
  <c r="I5985" i="1"/>
  <c r="J5985" i="1"/>
  <c r="J5629" i="1"/>
  <c r="I5629" i="1"/>
  <c r="I5696" i="1"/>
  <c r="J5696" i="1"/>
  <c r="J5804" i="1"/>
  <c r="I5804" i="1"/>
  <c r="I5955" i="1"/>
  <c r="J5955" i="1"/>
  <c r="I6018" i="1"/>
  <c r="J6018" i="1"/>
  <c r="I5072" i="1"/>
  <c r="J5072" i="1"/>
  <c r="I5185" i="1"/>
  <c r="J5185" i="1"/>
  <c r="J5312" i="1"/>
  <c r="I5312" i="1"/>
  <c r="I5066" i="1"/>
  <c r="I5153" i="1"/>
  <c r="I5208" i="1"/>
  <c r="I5222" i="1"/>
  <c r="J5319" i="1"/>
  <c r="J5324" i="1"/>
  <c r="I5339" i="1"/>
  <c r="I5366" i="1"/>
  <c r="J5387" i="1"/>
  <c r="J5400" i="1"/>
  <c r="I5449" i="1"/>
  <c r="J5477" i="1"/>
  <c r="I5509" i="1"/>
  <c r="J5520" i="1"/>
  <c r="I5520" i="1"/>
  <c r="I5658" i="1"/>
  <c r="J5658" i="1"/>
  <c r="J5789" i="1"/>
  <c r="I5789" i="1"/>
  <c r="I5797" i="1"/>
  <c r="I5806" i="1"/>
  <c r="J5806" i="1"/>
  <c r="J5840" i="1"/>
  <c r="I5840" i="1"/>
  <c r="I5937" i="1"/>
  <c r="J5937" i="1"/>
  <c r="I5999" i="1"/>
  <c r="J5999" i="1"/>
  <c r="I5360" i="1"/>
  <c r="J5360" i="1"/>
  <c r="J5458" i="1"/>
  <c r="I5458" i="1"/>
  <c r="I5573" i="1"/>
  <c r="J5573" i="1"/>
  <c r="I5709" i="1"/>
  <c r="J5709" i="1"/>
  <c r="J5767" i="1"/>
  <c r="I5767" i="1"/>
  <c r="I5859" i="1"/>
  <c r="J5859" i="1"/>
  <c r="I6010" i="1"/>
  <c r="I4943" i="1"/>
  <c r="I4958" i="1"/>
  <c r="I5046" i="1"/>
  <c r="J5073" i="1"/>
  <c r="J5103" i="1"/>
  <c r="J5115" i="1"/>
  <c r="J5178" i="1"/>
  <c r="J5201" i="1"/>
  <c r="J5286" i="1"/>
  <c r="J5381" i="1"/>
  <c r="I5416" i="1"/>
  <c r="I5487" i="1"/>
  <c r="J5592" i="1"/>
  <c r="I5592" i="1"/>
  <c r="I5689" i="1"/>
  <c r="J5768" i="1"/>
  <c r="I5768" i="1"/>
  <c r="J5271" i="1"/>
  <c r="I5271" i="1"/>
  <c r="I5355" i="1"/>
  <c r="J5355" i="1"/>
  <c r="I5368" i="1"/>
  <c r="J5368" i="1"/>
  <c r="J5603" i="1"/>
  <c r="I5603" i="1"/>
  <c r="I5732" i="1"/>
  <c r="J5732" i="1"/>
  <c r="J5769" i="1"/>
  <c r="I5769" i="1"/>
  <c r="J5780" i="1"/>
  <c r="I5780" i="1"/>
  <c r="J5833" i="1"/>
  <c r="I5833" i="1"/>
  <c r="I5919" i="1"/>
  <c r="J5919" i="1"/>
  <c r="J5990" i="1"/>
  <c r="I5990" i="1"/>
  <c r="J5973" i="1"/>
  <c r="J6003" i="1"/>
  <c r="I5616" i="1"/>
  <c r="I5653" i="1"/>
  <c r="I5699" i="1"/>
  <c r="I5747" i="1"/>
  <c r="J5823" i="1"/>
  <c r="I5828" i="1"/>
  <c r="J5997" i="1"/>
  <c r="I6004" i="1"/>
  <c r="I5582" i="1"/>
  <c r="I5642" i="1"/>
  <c r="J5669" i="1"/>
  <c r="I5830" i="1"/>
  <c r="J5865" i="1"/>
  <c r="J6021" i="1"/>
  <c r="I5650" i="1"/>
  <c r="I5663" i="1"/>
  <c r="I5735" i="1"/>
  <c r="I5783" i="1"/>
  <c r="J5820" i="1"/>
  <c r="I5866" i="1"/>
  <c r="J5883" i="1"/>
  <c r="J5907" i="1"/>
  <c r="J5925" i="1"/>
  <c r="J5979" i="1"/>
  <c r="J6000" i="1"/>
  <c r="I6046" i="1"/>
  <c r="J6063" i="1"/>
  <c r="I5604" i="1"/>
  <c r="I5962" i="1"/>
  <c r="J6009" i="1"/>
  <c r="J27" i="1"/>
  <c r="I27" i="1"/>
  <c r="I46" i="1"/>
  <c r="J46" i="1"/>
  <c r="I55" i="1"/>
  <c r="J55" i="1"/>
  <c r="I78" i="1"/>
  <c r="J78" i="1"/>
  <c r="J96" i="1"/>
  <c r="I96" i="1"/>
  <c r="J171" i="1"/>
  <c r="I171" i="1"/>
  <c r="I190" i="1"/>
  <c r="J190" i="1"/>
  <c r="J222" i="1"/>
  <c r="I222" i="1"/>
  <c r="J291" i="1"/>
  <c r="I291" i="1"/>
  <c r="I316" i="1"/>
  <c r="J316" i="1"/>
  <c r="J333" i="1"/>
  <c r="I333" i="1"/>
  <c r="J356" i="1"/>
  <c r="I356" i="1"/>
  <c r="I373" i="1"/>
  <c r="J373" i="1"/>
  <c r="J402" i="1"/>
  <c r="I402" i="1"/>
  <c r="J549" i="1"/>
  <c r="I549" i="1"/>
  <c r="J606" i="1"/>
  <c r="I606" i="1"/>
  <c r="J690" i="1"/>
  <c r="I690" i="1"/>
  <c r="J707" i="1"/>
  <c r="I707" i="1"/>
  <c r="J714" i="1"/>
  <c r="I714" i="1"/>
  <c r="J778" i="1"/>
  <c r="I778" i="1"/>
  <c r="J788" i="1"/>
  <c r="I788" i="1"/>
  <c r="J809" i="1"/>
  <c r="I809" i="1"/>
  <c r="J834" i="1"/>
  <c r="I834" i="1"/>
  <c r="J861" i="1"/>
  <c r="I861" i="1"/>
  <c r="J900" i="1"/>
  <c r="I900" i="1"/>
  <c r="J1001" i="1"/>
  <c r="I1001" i="1"/>
  <c r="J1012" i="1"/>
  <c r="I1012" i="1"/>
  <c r="J1034" i="1"/>
  <c r="I1034" i="1"/>
  <c r="J1041" i="1"/>
  <c r="I1041" i="1"/>
  <c r="J1057" i="1"/>
  <c r="I1057" i="1"/>
  <c r="I4" i="1"/>
  <c r="J4" i="1"/>
  <c r="J69" i="1"/>
  <c r="I69" i="1"/>
  <c r="I97" i="1"/>
  <c r="J97" i="1"/>
  <c r="I148" i="1"/>
  <c r="J148" i="1"/>
  <c r="I215" i="1"/>
  <c r="J215" i="1"/>
  <c r="J280" i="1"/>
  <c r="I280" i="1"/>
  <c r="J447" i="1"/>
  <c r="I447" i="1"/>
  <c r="J494" i="1"/>
  <c r="I494" i="1"/>
  <c r="I542" i="1"/>
  <c r="J542" i="1"/>
  <c r="J617" i="1"/>
  <c r="I617" i="1"/>
  <c r="J642" i="1"/>
  <c r="I642" i="1"/>
  <c r="J683" i="1"/>
  <c r="I683" i="1"/>
  <c r="I772" i="1"/>
  <c r="J772" i="1"/>
  <c r="J799" i="1"/>
  <c r="I799" i="1"/>
  <c r="J827" i="1"/>
  <c r="I827" i="1"/>
  <c r="J874" i="1"/>
  <c r="I874" i="1"/>
  <c r="J918" i="1"/>
  <c r="I918" i="1"/>
  <c r="J925" i="1"/>
  <c r="I925" i="1"/>
  <c r="J951" i="1"/>
  <c r="I951" i="1"/>
  <c r="J1063" i="1"/>
  <c r="I1063" i="1"/>
  <c r="J1080" i="1"/>
  <c r="I1080" i="1"/>
  <c r="I37" i="1"/>
  <c r="J37" i="1"/>
  <c r="J84" i="1"/>
  <c r="I84" i="1"/>
  <c r="I181" i="1"/>
  <c r="J181" i="1"/>
  <c r="J262" i="1"/>
  <c r="I262" i="1"/>
  <c r="J268" i="1"/>
  <c r="I268" i="1"/>
  <c r="J305" i="1"/>
  <c r="I305" i="1"/>
  <c r="J369" i="1"/>
  <c r="I369" i="1"/>
  <c r="J409" i="1"/>
  <c r="I409" i="1"/>
  <c r="J465" i="1"/>
  <c r="I465" i="1"/>
  <c r="J526" i="1"/>
  <c r="I526" i="1"/>
  <c r="J657" i="1"/>
  <c r="I657" i="1"/>
  <c r="J664" i="1"/>
  <c r="I664" i="1"/>
  <c r="J696" i="1"/>
  <c r="I696" i="1"/>
  <c r="J850" i="1"/>
  <c r="I850" i="1"/>
  <c r="I856" i="1"/>
  <c r="J856" i="1"/>
  <c r="I919" i="1"/>
  <c r="J919" i="1"/>
  <c r="J926" i="1"/>
  <c r="I926" i="1"/>
  <c r="J932" i="1"/>
  <c r="I932" i="1"/>
  <c r="J952" i="1"/>
  <c r="I952" i="1"/>
  <c r="J1128" i="1"/>
  <c r="I1128" i="1"/>
  <c r="I10" i="1"/>
  <c r="J10" i="1"/>
  <c r="I19" i="1"/>
  <c r="J19" i="1"/>
  <c r="I42" i="1"/>
  <c r="J42" i="1"/>
  <c r="J60" i="1"/>
  <c r="I60" i="1"/>
  <c r="J135" i="1"/>
  <c r="I135" i="1"/>
  <c r="I154" i="1"/>
  <c r="J154" i="1"/>
  <c r="I163" i="1"/>
  <c r="J163" i="1"/>
  <c r="I186" i="1"/>
  <c r="J186" i="1"/>
  <c r="J210" i="1"/>
  <c r="I210" i="1"/>
  <c r="J293" i="1"/>
  <c r="I293" i="1"/>
  <c r="J306" i="1"/>
  <c r="I306" i="1"/>
  <c r="J346" i="1"/>
  <c r="I346" i="1"/>
  <c r="J375" i="1"/>
  <c r="I375" i="1"/>
  <c r="J438" i="1"/>
  <c r="I438" i="1"/>
  <c r="J501" i="1"/>
  <c r="I501" i="1"/>
  <c r="J507" i="1"/>
  <c r="I507" i="1"/>
  <c r="J520" i="1"/>
  <c r="I520" i="1"/>
  <c r="J596" i="1"/>
  <c r="I596" i="1"/>
  <c r="J624" i="1"/>
  <c r="I624" i="1"/>
  <c r="J658" i="1"/>
  <c r="I658" i="1"/>
  <c r="J665" i="1"/>
  <c r="I665" i="1"/>
  <c r="J678" i="1"/>
  <c r="I678" i="1"/>
  <c r="I697" i="1"/>
  <c r="J697" i="1"/>
  <c r="J725" i="1"/>
  <c r="I725" i="1"/>
  <c r="J762" i="1"/>
  <c r="I762" i="1"/>
  <c r="J784" i="1"/>
  <c r="I784" i="1"/>
  <c r="J886" i="1"/>
  <c r="I886" i="1"/>
  <c r="J975" i="1"/>
  <c r="I975" i="1"/>
  <c r="J1037" i="1"/>
  <c r="I1037" i="1"/>
  <c r="J1053" i="1"/>
  <c r="I1053" i="1"/>
  <c r="J543" i="1"/>
  <c r="I543" i="1"/>
  <c r="I33" i="1"/>
  <c r="J33" i="1"/>
  <c r="I61" i="1"/>
  <c r="J61" i="1"/>
  <c r="I112" i="1"/>
  <c r="J112" i="1"/>
  <c r="J177" i="1"/>
  <c r="I177" i="1"/>
  <c r="J246" i="1"/>
  <c r="I246" i="1"/>
  <c r="J257" i="1"/>
  <c r="I257" i="1"/>
  <c r="J282" i="1"/>
  <c r="I282" i="1"/>
  <c r="I323" i="1"/>
  <c r="J323" i="1"/>
  <c r="I454" i="1"/>
  <c r="J454" i="1"/>
  <c r="J508" i="1"/>
  <c r="I508" i="1"/>
  <c r="J556" i="1"/>
  <c r="I556" i="1"/>
  <c r="J726" i="1"/>
  <c r="I726" i="1"/>
  <c r="J893" i="1"/>
  <c r="I893" i="1"/>
  <c r="J992" i="1"/>
  <c r="I992" i="1"/>
  <c r="J1020" i="1"/>
  <c r="I1020" i="1"/>
  <c r="J1038" i="1"/>
  <c r="I1038" i="1"/>
  <c r="J48" i="1"/>
  <c r="I48" i="1"/>
  <c r="I145" i="1"/>
  <c r="J145" i="1"/>
  <c r="J192" i="1"/>
  <c r="I192" i="1"/>
  <c r="J225" i="1"/>
  <c r="I225" i="1"/>
  <c r="J258" i="1"/>
  <c r="I258" i="1"/>
  <c r="J480" i="1"/>
  <c r="I480" i="1"/>
  <c r="J497" i="1"/>
  <c r="I497" i="1"/>
  <c r="J509" i="1"/>
  <c r="I509" i="1"/>
  <c r="J562" i="1"/>
  <c r="I562" i="1"/>
  <c r="J631" i="1"/>
  <c r="I631" i="1"/>
  <c r="J650" i="1"/>
  <c r="I650" i="1"/>
  <c r="J727" i="1"/>
  <c r="I727" i="1"/>
  <c r="J732" i="1"/>
  <c r="I732" i="1"/>
  <c r="J738" i="1"/>
  <c r="I738" i="1"/>
  <c r="J817" i="1"/>
  <c r="I817" i="1"/>
  <c r="J846" i="1"/>
  <c r="I846" i="1"/>
  <c r="J863" i="1"/>
  <c r="I863" i="1"/>
  <c r="J870" i="1"/>
  <c r="I870" i="1"/>
  <c r="J882" i="1"/>
  <c r="I882" i="1"/>
  <c r="J959" i="1"/>
  <c r="I959" i="1"/>
  <c r="J1049" i="1"/>
  <c r="I1049" i="1"/>
  <c r="I6" i="1"/>
  <c r="J6" i="1"/>
  <c r="J24" i="1"/>
  <c r="I24" i="1"/>
  <c r="J99" i="1"/>
  <c r="I99" i="1"/>
  <c r="I118" i="1"/>
  <c r="J118" i="1"/>
  <c r="I127" i="1"/>
  <c r="J127" i="1"/>
  <c r="I150" i="1"/>
  <c r="J150" i="1"/>
  <c r="J168" i="1"/>
  <c r="I168" i="1"/>
  <c r="J226" i="1"/>
  <c r="I226" i="1"/>
  <c r="J231" i="1"/>
  <c r="I231" i="1"/>
  <c r="J295" i="1"/>
  <c r="I295" i="1"/>
  <c r="J342" i="1"/>
  <c r="I342" i="1"/>
  <c r="J352" i="1"/>
  <c r="I352" i="1"/>
  <c r="J405" i="1"/>
  <c r="I405" i="1"/>
  <c r="J428" i="1"/>
  <c r="I428" i="1"/>
  <c r="J461" i="1"/>
  <c r="I461" i="1"/>
  <c r="J522" i="1"/>
  <c r="I522" i="1"/>
  <c r="J533" i="1"/>
  <c r="I533" i="1"/>
  <c r="J573" i="1"/>
  <c r="I573" i="1"/>
  <c r="J585" i="1"/>
  <c r="I585" i="1"/>
  <c r="I602" i="1"/>
  <c r="J602" i="1"/>
  <c r="J632" i="1"/>
  <c r="I632" i="1"/>
  <c r="J645" i="1"/>
  <c r="I645" i="1"/>
  <c r="J755" i="1"/>
  <c r="I755" i="1"/>
  <c r="J830" i="1"/>
  <c r="I830" i="1"/>
  <c r="J864" i="1"/>
  <c r="I864" i="1"/>
  <c r="J943" i="1"/>
  <c r="I943" i="1"/>
  <c r="J965" i="1"/>
  <c r="I965" i="1"/>
  <c r="I1070" i="1"/>
  <c r="J1070" i="1"/>
  <c r="J1090" i="1"/>
  <c r="I1090" i="1"/>
  <c r="J1113" i="1"/>
  <c r="I1113" i="1"/>
  <c r="I25" i="1"/>
  <c r="J25" i="1"/>
  <c r="I76" i="1"/>
  <c r="J76" i="1"/>
  <c r="J141" i="1"/>
  <c r="I141" i="1"/>
  <c r="I169" i="1"/>
  <c r="J169" i="1"/>
  <c r="J199" i="1"/>
  <c r="I199" i="1"/>
  <c r="J218" i="1"/>
  <c r="I218" i="1"/>
  <c r="J264" i="1"/>
  <c r="I264" i="1"/>
  <c r="J284" i="1"/>
  <c r="I284" i="1"/>
  <c r="J308" i="1"/>
  <c r="I308" i="1"/>
  <c r="J336" i="1"/>
  <c r="I336" i="1"/>
  <c r="J377" i="1"/>
  <c r="I377" i="1"/>
  <c r="J393" i="1"/>
  <c r="I393" i="1"/>
  <c r="J398" i="1"/>
  <c r="I398" i="1"/>
  <c r="J406" i="1"/>
  <c r="I406" i="1"/>
  <c r="I422" i="1"/>
  <c r="J422" i="1"/>
  <c r="J591" i="1"/>
  <c r="I591" i="1"/>
  <c r="J609" i="1"/>
  <c r="I609" i="1"/>
  <c r="J638" i="1"/>
  <c r="I638" i="1"/>
  <c r="J652" i="1"/>
  <c r="I652" i="1"/>
  <c r="J831" i="1"/>
  <c r="I831" i="1"/>
  <c r="J929" i="1"/>
  <c r="I929" i="1"/>
  <c r="J966" i="1"/>
  <c r="I966" i="1"/>
  <c r="J1005" i="1"/>
  <c r="I1005" i="1"/>
  <c r="J1023" i="1"/>
  <c r="I1023" i="1"/>
  <c r="J12" i="1"/>
  <c r="I12" i="1"/>
  <c r="I109" i="1"/>
  <c r="J109" i="1"/>
  <c r="J156" i="1"/>
  <c r="I156" i="1"/>
  <c r="J200" i="1"/>
  <c r="I200" i="1"/>
  <c r="J213" i="1"/>
  <c r="I213" i="1"/>
  <c r="J252" i="1"/>
  <c r="I252" i="1"/>
  <c r="J399" i="1"/>
  <c r="I399" i="1"/>
  <c r="J434" i="1"/>
  <c r="I434" i="1"/>
  <c r="I503" i="1"/>
  <c r="J503" i="1"/>
  <c r="J511" i="1"/>
  <c r="I511" i="1"/>
  <c r="J516" i="1"/>
  <c r="I516" i="1"/>
  <c r="J547" i="1"/>
  <c r="I547" i="1"/>
  <c r="J592" i="1"/>
  <c r="I592" i="1"/>
  <c r="I604" i="1"/>
  <c r="J604" i="1"/>
  <c r="J660" i="1"/>
  <c r="I660" i="1"/>
  <c r="J955" i="1"/>
  <c r="I955" i="1"/>
  <c r="J988" i="1"/>
  <c r="I988" i="1"/>
  <c r="J994" i="1"/>
  <c r="I994" i="1"/>
  <c r="J1072" i="1"/>
  <c r="I1072" i="1"/>
  <c r="I1085" i="1"/>
  <c r="J1085" i="1"/>
  <c r="J63" i="1"/>
  <c r="I63" i="1"/>
  <c r="I82" i="1"/>
  <c r="J82" i="1"/>
  <c r="I91" i="1"/>
  <c r="J91" i="1"/>
  <c r="I114" i="1"/>
  <c r="J114" i="1"/>
  <c r="J132" i="1"/>
  <c r="I132" i="1"/>
  <c r="J206" i="1"/>
  <c r="I206" i="1"/>
  <c r="J220" i="1"/>
  <c r="I220" i="1"/>
  <c r="J354" i="1"/>
  <c r="I354" i="1"/>
  <c r="J413" i="1"/>
  <c r="I413" i="1"/>
  <c r="J539" i="1"/>
  <c r="I539" i="1"/>
  <c r="J579" i="1"/>
  <c r="I579" i="1"/>
  <c r="J621" i="1"/>
  <c r="I621" i="1"/>
  <c r="J627" i="1"/>
  <c r="I627" i="1"/>
  <c r="J634" i="1"/>
  <c r="I634" i="1"/>
  <c r="J661" i="1"/>
  <c r="I661" i="1"/>
  <c r="J674" i="1"/>
  <c r="I674" i="1"/>
  <c r="J688" i="1"/>
  <c r="I688" i="1"/>
  <c r="J758" i="1"/>
  <c r="I758" i="1"/>
  <c r="J769" i="1"/>
  <c r="I769" i="1"/>
  <c r="J776" i="1"/>
  <c r="I776" i="1"/>
  <c r="J814" i="1"/>
  <c r="I814" i="1"/>
  <c r="J820" i="1"/>
  <c r="I820" i="1"/>
  <c r="J838" i="1"/>
  <c r="I838" i="1"/>
  <c r="J904" i="1"/>
  <c r="I904" i="1"/>
  <c r="J915" i="1"/>
  <c r="I915" i="1"/>
  <c r="J923" i="1"/>
  <c r="I923" i="1"/>
  <c r="J979" i="1"/>
  <c r="I979" i="1"/>
  <c r="I40" i="1"/>
  <c r="J40" i="1"/>
  <c r="I105" i="1"/>
  <c r="J105" i="1"/>
  <c r="I133" i="1"/>
  <c r="J133" i="1"/>
  <c r="I184" i="1"/>
  <c r="J184" i="1"/>
  <c r="J233" i="1"/>
  <c r="I233" i="1"/>
  <c r="J272" i="1"/>
  <c r="I272" i="1"/>
  <c r="J297" i="1"/>
  <c r="I297" i="1"/>
  <c r="I379" i="1"/>
  <c r="J379" i="1"/>
  <c r="J457" i="1"/>
  <c r="I457" i="1"/>
  <c r="J524" i="1"/>
  <c r="I524" i="1"/>
  <c r="J540" i="1"/>
  <c r="I540" i="1"/>
  <c r="J580" i="1"/>
  <c r="I580" i="1"/>
  <c r="I622" i="1"/>
  <c r="J622" i="1"/>
  <c r="J654" i="1"/>
  <c r="I654" i="1"/>
  <c r="J722" i="1"/>
  <c r="I722" i="1"/>
  <c r="J729" i="1"/>
  <c r="I729" i="1"/>
  <c r="J752" i="1"/>
  <c r="I752" i="1"/>
  <c r="J759" i="1"/>
  <c r="I759" i="1"/>
  <c r="J765" i="1"/>
  <c r="I765" i="1"/>
  <c r="J890" i="1"/>
  <c r="I890" i="1"/>
  <c r="I910" i="1"/>
  <c r="J910" i="1"/>
  <c r="I73" i="1"/>
  <c r="J73" i="1"/>
  <c r="J120" i="1"/>
  <c r="I120" i="1"/>
  <c r="J195" i="1"/>
  <c r="I195" i="1"/>
  <c r="J202" i="1"/>
  <c r="I202" i="1"/>
  <c r="J254" i="1"/>
  <c r="I254" i="1"/>
  <c r="I278" i="1"/>
  <c r="J278" i="1"/>
  <c r="J298" i="1"/>
  <c r="I298" i="1"/>
  <c r="I310" i="1"/>
  <c r="J310" i="1"/>
  <c r="J327" i="1"/>
  <c r="I327" i="1"/>
  <c r="I362" i="1"/>
  <c r="J362" i="1"/>
  <c r="J436" i="1"/>
  <c r="I436" i="1"/>
  <c r="J581" i="1"/>
  <c r="I581" i="1"/>
  <c r="I647" i="1"/>
  <c r="J647" i="1"/>
  <c r="J701" i="1"/>
  <c r="I701" i="1"/>
  <c r="J972" i="1"/>
  <c r="I972" i="1"/>
  <c r="J990" i="1"/>
  <c r="I990" i="1"/>
  <c r="J1099" i="1"/>
  <c r="I1099" i="1"/>
  <c r="J13" i="1"/>
  <c r="I36" i="1"/>
  <c r="J49" i="1"/>
  <c r="I72" i="1"/>
  <c r="J85" i="1"/>
  <c r="I108" i="1"/>
  <c r="J121" i="1"/>
  <c r="I144" i="1"/>
  <c r="J157" i="1"/>
  <c r="I180" i="1"/>
  <c r="I205" i="1"/>
  <c r="I209" i="1"/>
  <c r="I221" i="1"/>
  <c r="I244" i="1"/>
  <c r="I251" i="1"/>
  <c r="I267" i="1"/>
  <c r="I275" i="1"/>
  <c r="J279" i="1"/>
  <c r="I279" i="1"/>
  <c r="I283" i="1"/>
  <c r="I294" i="1"/>
  <c r="I301" i="1"/>
  <c r="J351" i="1"/>
  <c r="I351" i="1"/>
  <c r="I355" i="1"/>
  <c r="I378" i="1"/>
  <c r="I382" i="1"/>
  <c r="I401" i="1"/>
  <c r="I408" i="1"/>
  <c r="I412" i="1"/>
  <c r="I416" i="1"/>
  <c r="I424" i="1"/>
  <c r="I431" i="1"/>
  <c r="I435" i="1"/>
  <c r="I451" i="1"/>
  <c r="I458" i="1"/>
  <c r="I481" i="1"/>
  <c r="I493" i="1"/>
  <c r="I519" i="1"/>
  <c r="I527" i="1"/>
  <c r="I546" i="1"/>
  <c r="I561" i="1"/>
  <c r="I584" i="1"/>
  <c r="J603" i="1"/>
  <c r="I603" i="1"/>
  <c r="I607" i="1"/>
  <c r="I618" i="1"/>
  <c r="I637" i="1"/>
  <c r="I641" i="1"/>
  <c r="I653" i="1"/>
  <c r="I673" i="1"/>
  <c r="I677" i="1"/>
  <c r="I681" i="1"/>
  <c r="I694" i="1"/>
  <c r="J757" i="1"/>
  <c r="I768" i="1"/>
  <c r="I777" i="1"/>
  <c r="I781" i="1"/>
  <c r="I794" i="1"/>
  <c r="I798" i="1"/>
  <c r="I802" i="1"/>
  <c r="I810" i="1"/>
  <c r="J819" i="1"/>
  <c r="I819" i="1"/>
  <c r="I823" i="1"/>
  <c r="J869" i="1"/>
  <c r="I869" i="1"/>
  <c r="I877" i="1"/>
  <c r="J920" i="1"/>
  <c r="I920" i="1"/>
  <c r="I935" i="1"/>
  <c r="I968" i="1"/>
  <c r="I984" i="1"/>
  <c r="I1008" i="1"/>
  <c r="I1013" i="1"/>
  <c r="I1017" i="1"/>
  <c r="J1022" i="1"/>
  <c r="I1030" i="1"/>
  <c r="I1046" i="1"/>
  <c r="I1059" i="1"/>
  <c r="I1086" i="1"/>
  <c r="I1095" i="1"/>
  <c r="J1100" i="1"/>
  <c r="I1100" i="1"/>
  <c r="J1119" i="1"/>
  <c r="I1119" i="1"/>
  <c r="I1129" i="1"/>
  <c r="J1161" i="1"/>
  <c r="I1161" i="1"/>
  <c r="J1165" i="1"/>
  <c r="J1183" i="1"/>
  <c r="J1188" i="1"/>
  <c r="I1188" i="1"/>
  <c r="J1205" i="1"/>
  <c r="I1205" i="1"/>
  <c r="I1216" i="1"/>
  <c r="I1227" i="1"/>
  <c r="J1237" i="1"/>
  <c r="I1249" i="1"/>
  <c r="J1260" i="1"/>
  <c r="I1260" i="1"/>
  <c r="I1303" i="1"/>
  <c r="J1364" i="1"/>
  <c r="I1364" i="1"/>
  <c r="J1379" i="1"/>
  <c r="I1379" i="1"/>
  <c r="J1402" i="1"/>
  <c r="I1402" i="1"/>
  <c r="I1469" i="1"/>
  <c r="J1490" i="1"/>
  <c r="I1490" i="1"/>
  <c r="I1846" i="1"/>
  <c r="J1846" i="1"/>
  <c r="J1880" i="1"/>
  <c r="I1880" i="1"/>
  <c r="J1887" i="1"/>
  <c r="I1887" i="1"/>
  <c r="J2310" i="1"/>
  <c r="I2310" i="1"/>
  <c r="J459" i="1"/>
  <c r="I459" i="1"/>
  <c r="J531" i="1"/>
  <c r="I531" i="1"/>
  <c r="J716" i="1"/>
  <c r="I716" i="1"/>
  <c r="J749" i="1"/>
  <c r="I749" i="1"/>
  <c r="J773" i="1"/>
  <c r="I773" i="1"/>
  <c r="J786" i="1"/>
  <c r="I786" i="1"/>
  <c r="J811" i="1"/>
  <c r="I811" i="1"/>
  <c r="J836" i="1"/>
  <c r="I836" i="1"/>
  <c r="J940" i="1"/>
  <c r="I940" i="1"/>
  <c r="J948" i="1"/>
  <c r="I948" i="1"/>
  <c r="J981" i="1"/>
  <c r="I981" i="1"/>
  <c r="J1087" i="1"/>
  <c r="I1087" i="1"/>
  <c r="J1146" i="1"/>
  <c r="I1146" i="1"/>
  <c r="J1177" i="1"/>
  <c r="I1177" i="1"/>
  <c r="J1195" i="1"/>
  <c r="I1195" i="1"/>
  <c r="J1217" i="1"/>
  <c r="I1217" i="1"/>
  <c r="J1228" i="1"/>
  <c r="I1228" i="1"/>
  <c r="J1233" i="1"/>
  <c r="I1233" i="1"/>
  <c r="J1250" i="1"/>
  <c r="I1250" i="1"/>
  <c r="J1267" i="1"/>
  <c r="I1267" i="1"/>
  <c r="J1308" i="1"/>
  <c r="I1308" i="1"/>
  <c r="J1344" i="1"/>
  <c r="I1344" i="1"/>
  <c r="J1365" i="1"/>
  <c r="I1365" i="1"/>
  <c r="J1371" i="1"/>
  <c r="I1371" i="1"/>
  <c r="J1384" i="1"/>
  <c r="I1384" i="1"/>
  <c r="J1395" i="1"/>
  <c r="I1395" i="1"/>
  <c r="J1443" i="1"/>
  <c r="I1443" i="1"/>
  <c r="J1617" i="1"/>
  <c r="I1617" i="1"/>
  <c r="J1688" i="1"/>
  <c r="I1688" i="1"/>
  <c r="J1779" i="1"/>
  <c r="I1779" i="1"/>
  <c r="J1865" i="1"/>
  <c r="I1865" i="1"/>
  <c r="J1955" i="1"/>
  <c r="I1955" i="1"/>
  <c r="J2289" i="1"/>
  <c r="I2289" i="1"/>
  <c r="J2297" i="1"/>
  <c r="I2297" i="1"/>
  <c r="J557" i="1"/>
  <c r="I557" i="1"/>
  <c r="J711" i="1"/>
  <c r="I711" i="1"/>
  <c r="J976" i="1"/>
  <c r="I976" i="1"/>
  <c r="I1081" i="1"/>
  <c r="J1081" i="1"/>
  <c r="J1283" i="1"/>
  <c r="I1283" i="1"/>
  <c r="J1290" i="1"/>
  <c r="I1290" i="1"/>
  <c r="J1337" i="1"/>
  <c r="I1337" i="1"/>
  <c r="J1352" i="1"/>
  <c r="I1352" i="1"/>
  <c r="J1378" i="1"/>
  <c r="I1378" i="1"/>
  <c r="J1430" i="1"/>
  <c r="I1430" i="1"/>
  <c r="J1476" i="1"/>
  <c r="I1476" i="1"/>
  <c r="J1681" i="1"/>
  <c r="I1681" i="1"/>
  <c r="J1729" i="1"/>
  <c r="I1729" i="1"/>
  <c r="I1799" i="1"/>
  <c r="J1799" i="1"/>
  <c r="J1900" i="1"/>
  <c r="I1900" i="1"/>
  <c r="J2226" i="1"/>
  <c r="I2226" i="1"/>
  <c r="J2836" i="1"/>
  <c r="I2836" i="1"/>
  <c r="J2933" i="1"/>
  <c r="I2933" i="1"/>
  <c r="J3123" i="1"/>
  <c r="I3123" i="1"/>
  <c r="J3149" i="1"/>
  <c r="I3149" i="1"/>
  <c r="J4547" i="1"/>
  <c r="I4547" i="1"/>
  <c r="I4595" i="1"/>
  <c r="J4595" i="1"/>
  <c r="I4672" i="1"/>
  <c r="J4672" i="1"/>
  <c r="J4836" i="1"/>
  <c r="I4836" i="1"/>
  <c r="J256" i="1"/>
  <c r="I256" i="1"/>
  <c r="J7" i="1"/>
  <c r="I30" i="1"/>
  <c r="J43" i="1"/>
  <c r="I66" i="1"/>
  <c r="J79" i="1"/>
  <c r="I102" i="1"/>
  <c r="J115" i="1"/>
  <c r="I138" i="1"/>
  <c r="J151" i="1"/>
  <c r="I174" i="1"/>
  <c r="J187" i="1"/>
  <c r="I229" i="1"/>
  <c r="I237" i="1"/>
  <c r="J248" i="1"/>
  <c r="I287" i="1"/>
  <c r="I313" i="1"/>
  <c r="J317" i="1"/>
  <c r="I329" i="1"/>
  <c r="I340" i="1"/>
  <c r="I344" i="1"/>
  <c r="I359" i="1"/>
  <c r="I363" i="1"/>
  <c r="I367" i="1"/>
  <c r="I386" i="1"/>
  <c r="J390" i="1"/>
  <c r="I390" i="1"/>
  <c r="I440" i="1"/>
  <c r="J455" i="1"/>
  <c r="I463" i="1"/>
  <c r="I470" i="1"/>
  <c r="I474" i="1"/>
  <c r="I478" i="1"/>
  <c r="I486" i="1"/>
  <c r="I490" i="1"/>
  <c r="I504" i="1"/>
  <c r="J535" i="1"/>
  <c r="J554" i="1"/>
  <c r="I558" i="1"/>
  <c r="I565" i="1"/>
  <c r="I569" i="1"/>
  <c r="I576" i="1"/>
  <c r="I588" i="1"/>
  <c r="I611" i="1"/>
  <c r="I666" i="1"/>
  <c r="I670" i="1"/>
  <c r="I686" i="1"/>
  <c r="J691" i="1"/>
  <c r="I691" i="1"/>
  <c r="I712" i="1"/>
  <c r="I736" i="1"/>
  <c r="I740" i="1"/>
  <c r="J806" i="1"/>
  <c r="I857" i="1"/>
  <c r="I907" i="1"/>
  <c r="J916" i="1"/>
  <c r="I916" i="1"/>
  <c r="J953" i="1"/>
  <c r="I953" i="1"/>
  <c r="I961" i="1"/>
  <c r="I977" i="1"/>
  <c r="J985" i="1"/>
  <c r="I997" i="1"/>
  <c r="J1009" i="1"/>
  <c r="J1014" i="1"/>
  <c r="I1014" i="1"/>
  <c r="J1018" i="1"/>
  <c r="I1027" i="1"/>
  <c r="I1064" i="1"/>
  <c r="I1077" i="1"/>
  <c r="I1082" i="1"/>
  <c r="I1096" i="1"/>
  <c r="J1101" i="1"/>
  <c r="I1101" i="1"/>
  <c r="J1105" i="1"/>
  <c r="J1120" i="1"/>
  <c r="I1120" i="1"/>
  <c r="I1125" i="1"/>
  <c r="J1151" i="1"/>
  <c r="I1151" i="1"/>
  <c r="I1157" i="1"/>
  <c r="I1162" i="1"/>
  <c r="J1184" i="1"/>
  <c r="I1184" i="1"/>
  <c r="J1206" i="1"/>
  <c r="I1206" i="1"/>
  <c r="J1277" i="1"/>
  <c r="I1277" i="1"/>
  <c r="J1309" i="1"/>
  <c r="I1309" i="1"/>
  <c r="J1332" i="1"/>
  <c r="I1332" i="1"/>
  <c r="J1385" i="1"/>
  <c r="I1385" i="1"/>
  <c r="I1403" i="1"/>
  <c r="J1559" i="1"/>
  <c r="I1559" i="1"/>
  <c r="J1725" i="1"/>
  <c r="I1725" i="1"/>
  <c r="J255" i="1"/>
  <c r="I255" i="1"/>
  <c r="J328" i="1"/>
  <c r="I328" i="1"/>
  <c r="J485" i="1"/>
  <c r="I485" i="1"/>
  <c r="J1050" i="1"/>
  <c r="I1050" i="1"/>
  <c r="J2352" i="1"/>
  <c r="I2352" i="1"/>
  <c r="I2891" i="1"/>
  <c r="J2891" i="1"/>
  <c r="J3162" i="1"/>
  <c r="I3162" i="1"/>
  <c r="I3179" i="1"/>
  <c r="J3179" i="1"/>
  <c r="J3215" i="1"/>
  <c r="I3215" i="1"/>
  <c r="J3354" i="1"/>
  <c r="I3354" i="1"/>
  <c r="J4290" i="1"/>
  <c r="I4290" i="1"/>
  <c r="I4308" i="1"/>
  <c r="J4308" i="1"/>
  <c r="J4362" i="1"/>
  <c r="I4362" i="1"/>
  <c r="J4470" i="1"/>
  <c r="I4470" i="1"/>
  <c r="J302" i="1"/>
  <c r="I321" i="1"/>
  <c r="J325" i="1"/>
  <c r="J482" i="1"/>
  <c r="J593" i="1"/>
  <c r="I593" i="1"/>
  <c r="I615" i="1"/>
  <c r="I619" i="1"/>
  <c r="J745" i="1"/>
  <c r="I745" i="1"/>
  <c r="J750" i="1"/>
  <c r="I750" i="1"/>
  <c r="J807" i="1"/>
  <c r="I807" i="1"/>
  <c r="J832" i="1"/>
  <c r="I832" i="1"/>
  <c r="J887" i="1"/>
  <c r="I887" i="1"/>
  <c r="J945" i="1"/>
  <c r="I945" i="1"/>
  <c r="J1110" i="1"/>
  <c r="I1110" i="1"/>
  <c r="J1115" i="1"/>
  <c r="I1115" i="1"/>
  <c r="J1141" i="1"/>
  <c r="I1141" i="1"/>
  <c r="J1172" i="1"/>
  <c r="I1172" i="1"/>
  <c r="J1178" i="1"/>
  <c r="I1178" i="1"/>
  <c r="J1207" i="1"/>
  <c r="I1207" i="1"/>
  <c r="I1234" i="1"/>
  <c r="J1239" i="1"/>
  <c r="I1239" i="1"/>
  <c r="J1246" i="1"/>
  <c r="I1246" i="1"/>
  <c r="I1292" i="1"/>
  <c r="I1426" i="1"/>
  <c r="J1426" i="1"/>
  <c r="J1438" i="1"/>
  <c r="I1438" i="1"/>
  <c r="J1554" i="1"/>
  <c r="I1554" i="1"/>
  <c r="J1606" i="1"/>
  <c r="I1606" i="1"/>
  <c r="J1765" i="1"/>
  <c r="I1765" i="1"/>
  <c r="J1775" i="1"/>
  <c r="I1775" i="1"/>
  <c r="I1889" i="1"/>
  <c r="J1889" i="1"/>
  <c r="J318" i="1"/>
  <c r="I318" i="1"/>
  <c r="J364" i="1"/>
  <c r="I364" i="1"/>
  <c r="J387" i="1"/>
  <c r="I387" i="1"/>
  <c r="J498" i="1"/>
  <c r="I498" i="1"/>
  <c r="J513" i="1"/>
  <c r="I513" i="1"/>
  <c r="J687" i="1"/>
  <c r="I687" i="1"/>
  <c r="J828" i="1"/>
  <c r="I828" i="1"/>
  <c r="J858" i="1"/>
  <c r="I858" i="1"/>
  <c r="J912" i="1"/>
  <c r="I912" i="1"/>
  <c r="J917" i="1"/>
  <c r="I917" i="1"/>
  <c r="J978" i="1"/>
  <c r="I978" i="1"/>
  <c r="J1002" i="1"/>
  <c r="I1002" i="1"/>
  <c r="J1010" i="1"/>
  <c r="I1010" i="1"/>
  <c r="J1083" i="1"/>
  <c r="I1083" i="1"/>
  <c r="J1126" i="1"/>
  <c r="I1126" i="1"/>
  <c r="J1179" i="1"/>
  <c r="I1179" i="1"/>
  <c r="J1200" i="1"/>
  <c r="I1200" i="1"/>
  <c r="J1278" i="1"/>
  <c r="I1278" i="1"/>
  <c r="J1285" i="1"/>
  <c r="I1285" i="1"/>
  <c r="J1293" i="1"/>
  <c r="I1293" i="1"/>
  <c r="J1322" i="1"/>
  <c r="I1322" i="1"/>
  <c r="J1398" i="1"/>
  <c r="I1398" i="1"/>
  <c r="J1427" i="1"/>
  <c r="I1427" i="1"/>
  <c r="J1509" i="1"/>
  <c r="I1509" i="1"/>
  <c r="J1601" i="1"/>
  <c r="I1601" i="1"/>
  <c r="J1655" i="1"/>
  <c r="I1655" i="1"/>
  <c r="J1677" i="1"/>
  <c r="I1677" i="1"/>
  <c r="J1714" i="1"/>
  <c r="I1714" i="1"/>
  <c r="J2156" i="1"/>
  <c r="I2156" i="1"/>
  <c r="J292" i="1"/>
  <c r="I292" i="1"/>
  <c r="J341" i="1"/>
  <c r="I341" i="1"/>
  <c r="J360" i="1"/>
  <c r="I360" i="1"/>
  <c r="I433" i="1"/>
  <c r="J433" i="1"/>
  <c r="J521" i="1"/>
  <c r="I521" i="1"/>
  <c r="J570" i="1"/>
  <c r="I570" i="1"/>
  <c r="J616" i="1"/>
  <c r="I616" i="1"/>
  <c r="J737" i="1"/>
  <c r="I737" i="1"/>
  <c r="J783" i="1"/>
  <c r="I783" i="1"/>
  <c r="J796" i="1"/>
  <c r="I796" i="1"/>
  <c r="J845" i="1"/>
  <c r="I845" i="1"/>
  <c r="J1035" i="1"/>
  <c r="I1035" i="1"/>
  <c r="J1048" i="1"/>
  <c r="I1048" i="1"/>
  <c r="J1061" i="1"/>
  <c r="I1061" i="1"/>
  <c r="J1074" i="1"/>
  <c r="I1074" i="1"/>
  <c r="J1097" i="1"/>
  <c r="I1097" i="1"/>
  <c r="J1158" i="1"/>
  <c r="I1158" i="1"/>
  <c r="J1213" i="1"/>
  <c r="I1213" i="1"/>
  <c r="J1224" i="1"/>
  <c r="I1224" i="1"/>
  <c r="J1257" i="1"/>
  <c r="I1257" i="1"/>
  <c r="J1279" i="1"/>
  <c r="I1279" i="1"/>
  <c r="J1286" i="1"/>
  <c r="I1286" i="1"/>
  <c r="J1347" i="1"/>
  <c r="I1347" i="1"/>
  <c r="J1355" i="1"/>
  <c r="I1355" i="1"/>
  <c r="J1392" i="1"/>
  <c r="I1392" i="1"/>
  <c r="J1550" i="1"/>
  <c r="I1550" i="1"/>
  <c r="I1759" i="1"/>
  <c r="J1759" i="1"/>
  <c r="J1860" i="1"/>
  <c r="I1860" i="1"/>
  <c r="J1987" i="1"/>
  <c r="I1987" i="1"/>
  <c r="J2068" i="1"/>
  <c r="I2068" i="1"/>
  <c r="J207" i="1"/>
  <c r="I207" i="1"/>
  <c r="J269" i="1"/>
  <c r="I269" i="1"/>
  <c r="J426" i="1"/>
  <c r="I426" i="1"/>
  <c r="J449" i="1"/>
  <c r="I449" i="1"/>
  <c r="J544" i="1"/>
  <c r="I544" i="1"/>
  <c r="J582" i="1"/>
  <c r="I582" i="1"/>
  <c r="J639" i="1"/>
  <c r="I639" i="1"/>
  <c r="I655" i="1"/>
  <c r="I663" i="1"/>
  <c r="I671" i="1"/>
  <c r="J675" i="1"/>
  <c r="I675" i="1"/>
  <c r="I679" i="1"/>
  <c r="J709" i="1"/>
  <c r="I709" i="1"/>
  <c r="J742" i="1"/>
  <c r="I742" i="1"/>
  <c r="I746" i="1"/>
  <c r="I751" i="1"/>
  <c r="I763" i="1"/>
  <c r="J825" i="1"/>
  <c r="I825" i="1"/>
  <c r="J854" i="1"/>
  <c r="I854" i="1"/>
  <c r="I871" i="1"/>
  <c r="I879" i="1"/>
  <c r="I922" i="1"/>
  <c r="J930" i="1"/>
  <c r="I930" i="1"/>
  <c r="I962" i="1"/>
  <c r="J974" i="1"/>
  <c r="I974" i="1"/>
  <c r="J1003" i="1"/>
  <c r="I1003" i="1"/>
  <c r="J1036" i="1"/>
  <c r="I1036" i="1"/>
  <c r="J1084" i="1"/>
  <c r="I1084" i="1"/>
  <c r="J1098" i="1"/>
  <c r="I1098" i="1"/>
  <c r="J1107" i="1"/>
  <c r="I1107" i="1"/>
  <c r="J1137" i="1"/>
  <c r="I1137" i="1"/>
  <c r="J1148" i="1"/>
  <c r="I1148" i="1"/>
  <c r="J1159" i="1"/>
  <c r="I1159" i="1"/>
  <c r="J1191" i="1"/>
  <c r="I1191" i="1"/>
  <c r="J1241" i="1"/>
  <c r="I1241" i="1"/>
  <c r="J1263" i="1"/>
  <c r="I1263" i="1"/>
  <c r="J1324" i="1"/>
  <c r="I1324" i="1"/>
  <c r="J1348" i="1"/>
  <c r="I1348" i="1"/>
  <c r="J1417" i="1"/>
  <c r="I1417" i="1"/>
  <c r="J1434" i="1"/>
  <c r="I1434" i="1"/>
  <c r="I1480" i="1"/>
  <c r="J1480" i="1"/>
  <c r="J1487" i="1"/>
  <c r="I1487" i="1"/>
  <c r="I1625" i="1"/>
  <c r="J1625" i="1"/>
  <c r="J1666" i="1"/>
  <c r="I1666" i="1"/>
  <c r="J1936" i="1"/>
  <c r="I1936" i="1"/>
  <c r="J1951" i="1"/>
  <c r="I1951" i="1"/>
  <c r="I2060" i="1"/>
  <c r="J2060" i="1"/>
  <c r="I2" i="1"/>
  <c r="I15" i="1"/>
  <c r="J28" i="1"/>
  <c r="I51" i="1"/>
  <c r="J64" i="1"/>
  <c r="I87" i="1"/>
  <c r="J100" i="1"/>
  <c r="I123" i="1"/>
  <c r="J136" i="1"/>
  <c r="I159" i="1"/>
  <c r="J172" i="1"/>
  <c r="I196" i="1"/>
  <c r="I219" i="1"/>
  <c r="I235" i="1"/>
  <c r="I242" i="1"/>
  <c r="J277" i="1"/>
  <c r="I285" i="1"/>
  <c r="I311" i="1"/>
  <c r="J315" i="1"/>
  <c r="I315" i="1"/>
  <c r="I319" i="1"/>
  <c r="I334" i="1"/>
  <c r="I353" i="1"/>
  <c r="I357" i="1"/>
  <c r="J361" i="1"/>
  <c r="I365" i="1"/>
  <c r="I372" i="1"/>
  <c r="I388" i="1"/>
  <c r="I395" i="1"/>
  <c r="I403" i="1"/>
  <c r="I453" i="1"/>
  <c r="I510" i="1"/>
  <c r="I514" i="1"/>
  <c r="I529" i="1"/>
  <c r="I563" i="1"/>
  <c r="I578" i="1"/>
  <c r="J590" i="1"/>
  <c r="I598" i="1"/>
  <c r="I628" i="1"/>
  <c r="I651" i="1"/>
  <c r="I730" i="1"/>
  <c r="J771" i="1"/>
  <c r="I771" i="1"/>
  <c r="J792" i="1"/>
  <c r="I792" i="1"/>
  <c r="I813" i="1"/>
  <c r="I821" i="1"/>
  <c r="J855" i="1"/>
  <c r="I855" i="1"/>
  <c r="J909" i="1"/>
  <c r="I909" i="1"/>
  <c r="J950" i="1"/>
  <c r="I1044" i="1"/>
  <c r="J1079" i="1"/>
  <c r="I1079" i="1"/>
  <c r="I1093" i="1"/>
  <c r="J1112" i="1"/>
  <c r="I1112" i="1"/>
  <c r="I1122" i="1"/>
  <c r="J1132" i="1"/>
  <c r="J1174" i="1"/>
  <c r="I1174" i="1"/>
  <c r="J1180" i="1"/>
  <c r="J1192" i="1"/>
  <c r="I1192" i="1"/>
  <c r="I1202" i="1"/>
  <c r="J1202" i="1"/>
  <c r="J1230" i="1"/>
  <c r="I1230" i="1"/>
  <c r="J1253" i="1"/>
  <c r="I1253" i="1"/>
  <c r="J1264" i="1"/>
  <c r="I1264" i="1"/>
  <c r="I1274" i="1"/>
  <c r="J1274" i="1"/>
  <c r="J1312" i="1"/>
  <c r="I1312" i="1"/>
  <c r="J1341" i="1"/>
  <c r="I1341" i="1"/>
  <c r="J1349" i="1"/>
  <c r="I1349" i="1"/>
  <c r="J1362" i="1"/>
  <c r="I1362" i="1"/>
  <c r="J1374" i="1"/>
  <c r="I1374" i="1"/>
  <c r="J1539" i="1"/>
  <c r="I1539" i="1"/>
  <c r="J1545" i="1"/>
  <c r="I1545" i="1"/>
  <c r="J1603" i="1"/>
  <c r="I1603" i="1"/>
  <c r="J1626" i="1"/>
  <c r="I1626" i="1"/>
  <c r="J1632" i="1"/>
  <c r="I1632" i="1"/>
  <c r="I1733" i="1"/>
  <c r="J1733" i="1"/>
  <c r="J1804" i="1"/>
  <c r="I1804" i="1"/>
  <c r="J270" i="1"/>
  <c r="I270" i="1"/>
  <c r="J472" i="1"/>
  <c r="I472" i="1"/>
  <c r="J567" i="1"/>
  <c r="I567" i="1"/>
  <c r="I734" i="1"/>
  <c r="J734" i="1"/>
  <c r="J747" i="1"/>
  <c r="I747" i="1"/>
  <c r="J760" i="1"/>
  <c r="I760" i="1"/>
  <c r="J905" i="1"/>
  <c r="I905" i="1"/>
  <c r="J999" i="1"/>
  <c r="I999" i="1"/>
  <c r="I1016" i="1"/>
  <c r="J1025" i="1"/>
  <c r="I1025" i="1"/>
  <c r="I1075" i="1"/>
  <c r="I1089" i="1"/>
  <c r="J1123" i="1"/>
  <c r="I1123" i="1"/>
  <c r="J1149" i="1"/>
  <c r="I1149" i="1"/>
  <c r="J1169" i="1"/>
  <c r="I1169" i="1"/>
  <c r="J1181" i="1"/>
  <c r="I1181" i="1"/>
  <c r="J1203" i="1"/>
  <c r="I1203" i="1"/>
  <c r="J1209" i="1"/>
  <c r="I1209" i="1"/>
  <c r="I1220" i="1"/>
  <c r="I1242" i="1"/>
  <c r="J1265" i="1"/>
  <c r="I1265" i="1"/>
  <c r="J1270" i="1"/>
  <c r="J1275" i="1"/>
  <c r="I1275" i="1"/>
  <c r="J1325" i="1"/>
  <c r="I1325" i="1"/>
  <c r="J1342" i="1"/>
  <c r="I1342" i="1"/>
  <c r="J1375" i="1"/>
  <c r="I1375" i="1"/>
  <c r="I1499" i="1"/>
  <c r="J1499" i="1"/>
  <c r="J1584" i="1"/>
  <c r="I1584" i="1"/>
  <c r="J1711" i="1"/>
  <c r="I1711" i="1"/>
  <c r="J1734" i="1"/>
  <c r="I1734" i="1"/>
  <c r="J1740" i="1"/>
  <c r="I1740" i="1"/>
  <c r="J1836" i="1"/>
  <c r="I1836" i="1"/>
  <c r="J2038" i="1"/>
  <c r="I2038" i="1"/>
  <c r="I9" i="1"/>
  <c r="J22" i="1"/>
  <c r="I45" i="1"/>
  <c r="J58" i="1"/>
  <c r="I81" i="1"/>
  <c r="J94" i="1"/>
  <c r="I117" i="1"/>
  <c r="J130" i="1"/>
  <c r="I153" i="1"/>
  <c r="J166" i="1"/>
  <c r="I189" i="1"/>
  <c r="I208" i="1"/>
  <c r="I212" i="1"/>
  <c r="I224" i="1"/>
  <c r="I239" i="1"/>
  <c r="J243" i="1"/>
  <c r="I243" i="1"/>
  <c r="I266" i="1"/>
  <c r="J266" i="1"/>
  <c r="I300" i="1"/>
  <c r="I304" i="1"/>
  <c r="I331" i="1"/>
  <c r="J338" i="1"/>
  <c r="I381" i="1"/>
  <c r="I392" i="1"/>
  <c r="I411" i="1"/>
  <c r="I415" i="1"/>
  <c r="I419" i="1"/>
  <c r="J423" i="1"/>
  <c r="I423" i="1"/>
  <c r="I427" i="1"/>
  <c r="I442" i="1"/>
  <c r="I450" i="1"/>
  <c r="I468" i="1"/>
  <c r="J484" i="1"/>
  <c r="I496" i="1"/>
  <c r="J518" i="1"/>
  <c r="I537" i="1"/>
  <c r="I545" i="1"/>
  <c r="I552" i="1"/>
  <c r="I560" i="1"/>
  <c r="I583" i="1"/>
  <c r="I595" i="1"/>
  <c r="I640" i="1"/>
  <c r="I644" i="1"/>
  <c r="I656" i="1"/>
  <c r="I668" i="1"/>
  <c r="I676" i="1"/>
  <c r="J680" i="1"/>
  <c r="I684" i="1"/>
  <c r="I689" i="1"/>
  <c r="I693" i="1"/>
  <c r="I710" i="1"/>
  <c r="I743" i="1"/>
  <c r="I801" i="1"/>
  <c r="J842" i="1"/>
  <c r="I867" i="1"/>
  <c r="I872" i="1"/>
  <c r="J876" i="1"/>
  <c r="I876" i="1"/>
  <c r="I889" i="1"/>
  <c r="I897" i="1"/>
  <c r="I901" i="1"/>
  <c r="J901" i="1"/>
  <c r="I1004" i="1"/>
  <c r="J1045" i="1"/>
  <c r="J1103" i="1"/>
  <c r="I1108" i="1"/>
  <c r="J1133" i="1"/>
  <c r="I1133" i="1"/>
  <c r="I1144" i="1"/>
  <c r="I1154" i="1"/>
  <c r="J1170" i="1"/>
  <c r="I1170" i="1"/>
  <c r="J1175" i="1"/>
  <c r="J1182" i="1"/>
  <c r="I1182" i="1"/>
  <c r="J1210" i="1"/>
  <c r="I1210" i="1"/>
  <c r="J1221" i="1"/>
  <c r="I1221" i="1"/>
  <c r="I1231" i="1"/>
  <c r="J1243" i="1"/>
  <c r="I1243" i="1"/>
  <c r="J1281" i="1"/>
  <c r="I1281" i="1"/>
  <c r="J1301" i="1"/>
  <c r="I1301" i="1"/>
  <c r="J1318" i="1"/>
  <c r="I1318" i="1"/>
  <c r="J1326" i="1"/>
  <c r="I1326" i="1"/>
  <c r="J1388" i="1"/>
  <c r="I1388" i="1"/>
  <c r="J1413" i="1"/>
  <c r="I1413" i="1"/>
  <c r="J1495" i="1"/>
  <c r="J1573" i="1"/>
  <c r="I1573" i="1"/>
  <c r="J1610" i="1"/>
  <c r="I1610" i="1"/>
  <c r="J1959" i="1"/>
  <c r="I1959" i="1"/>
  <c r="J2017" i="1"/>
  <c r="I2017" i="1"/>
  <c r="J462" i="1"/>
  <c r="I462" i="1"/>
  <c r="J534" i="1"/>
  <c r="I534" i="1"/>
  <c r="J669" i="1"/>
  <c r="I669" i="1"/>
  <c r="J785" i="1"/>
  <c r="I785" i="1"/>
  <c r="J843" i="1"/>
  <c r="I843" i="1"/>
  <c r="J868" i="1"/>
  <c r="I868" i="1"/>
  <c r="J197" i="1"/>
  <c r="I197" i="1"/>
  <c r="J201" i="1"/>
  <c r="I201" i="1"/>
  <c r="J259" i="1"/>
  <c r="I259" i="1"/>
  <c r="J400" i="1"/>
  <c r="I400" i="1"/>
  <c r="J629" i="1"/>
  <c r="I629" i="1"/>
  <c r="J633" i="1"/>
  <c r="I633" i="1"/>
  <c r="J702" i="1"/>
  <c r="I702" i="1"/>
  <c r="J723" i="1"/>
  <c r="I723" i="1"/>
  <c r="J756" i="1"/>
  <c r="I756" i="1"/>
  <c r="J789" i="1"/>
  <c r="I789" i="1"/>
  <c r="J847" i="1"/>
  <c r="I847" i="1"/>
  <c r="J881" i="1"/>
  <c r="I881" i="1"/>
  <c r="J894" i="1"/>
  <c r="I894" i="1"/>
  <c r="J956" i="1"/>
  <c r="I956" i="1"/>
  <c r="J1021" i="1"/>
  <c r="I1021" i="1"/>
  <c r="J1054" i="1"/>
  <c r="I1054" i="1"/>
  <c r="J1071" i="1"/>
  <c r="I1071" i="1"/>
  <c r="J1134" i="1"/>
  <c r="I1134" i="1"/>
  <c r="J1155" i="1"/>
  <c r="I1155" i="1"/>
  <c r="J1204" i="1"/>
  <c r="J1244" i="1"/>
  <c r="I1244" i="1"/>
  <c r="J1282" i="1"/>
  <c r="I1282" i="1"/>
  <c r="J1289" i="1"/>
  <c r="I1289" i="1"/>
  <c r="J1302" i="1"/>
  <c r="I1302" i="1"/>
  <c r="J1319" i="1"/>
  <c r="I1319" i="1"/>
  <c r="J1336" i="1"/>
  <c r="I1336" i="1"/>
  <c r="J1351" i="1"/>
  <c r="I1351" i="1"/>
  <c r="J1377" i="1"/>
  <c r="I1377" i="1"/>
  <c r="J1475" i="1"/>
  <c r="I1475" i="1"/>
  <c r="J1524" i="1"/>
  <c r="I1524" i="1"/>
  <c r="I1547" i="1"/>
  <c r="J1547" i="1"/>
  <c r="J1621" i="1"/>
  <c r="I1621" i="1"/>
  <c r="J1718" i="1"/>
  <c r="I1718" i="1"/>
  <c r="J1815" i="1"/>
  <c r="I1815" i="1"/>
  <c r="J1920" i="1"/>
  <c r="I1920" i="1"/>
  <c r="J2010" i="1"/>
  <c r="I2010" i="1"/>
  <c r="J1461" i="1"/>
  <c r="I1461" i="1"/>
  <c r="J1470" i="1"/>
  <c r="I1470" i="1"/>
  <c r="J1560" i="1"/>
  <c r="I1560" i="1"/>
  <c r="J1590" i="1"/>
  <c r="I1590" i="1"/>
  <c r="J1596" i="1"/>
  <c r="I1596" i="1"/>
  <c r="J1616" i="1"/>
  <c r="I1616" i="1"/>
  <c r="J1642" i="1"/>
  <c r="I1642" i="1"/>
  <c r="J1704" i="1"/>
  <c r="I1704" i="1"/>
  <c r="J1724" i="1"/>
  <c r="I1724" i="1"/>
  <c r="J1755" i="1"/>
  <c r="I1755" i="1"/>
  <c r="J1834" i="1"/>
  <c r="I1834" i="1"/>
  <c r="J1893" i="1"/>
  <c r="I1893" i="1"/>
  <c r="J1932" i="1"/>
  <c r="I1932" i="1"/>
  <c r="J1968" i="1"/>
  <c r="I1968" i="1"/>
  <c r="J1974" i="1"/>
  <c r="I1974" i="1"/>
  <c r="J2069" i="1"/>
  <c r="I2069" i="1"/>
  <c r="J2163" i="1"/>
  <c r="I2163" i="1"/>
  <c r="J2290" i="1"/>
  <c r="I2290" i="1"/>
  <c r="J2311" i="1"/>
  <c r="I2311" i="1"/>
  <c r="J2316" i="1"/>
  <c r="I2316" i="1"/>
  <c r="I2489" i="1"/>
  <c r="J2489" i="1"/>
  <c r="J1300" i="1"/>
  <c r="I1300" i="1"/>
  <c r="J1369" i="1"/>
  <c r="I1369" i="1"/>
  <c r="J1404" i="1"/>
  <c r="I1404" i="1"/>
  <c r="J1418" i="1"/>
  <c r="I1418" i="1"/>
  <c r="J1439" i="1"/>
  <c r="I1439" i="1"/>
  <c r="J1452" i="1"/>
  <c r="I1452" i="1"/>
  <c r="J1529" i="1"/>
  <c r="I1529" i="1"/>
  <c r="J1569" i="1"/>
  <c r="I1569" i="1"/>
  <c r="J1585" i="1"/>
  <c r="I1585" i="1"/>
  <c r="J1602" i="1"/>
  <c r="I1602" i="1"/>
  <c r="I1672" i="1"/>
  <c r="J1672" i="1"/>
  <c r="J1682" i="1"/>
  <c r="I1682" i="1"/>
  <c r="J1692" i="1"/>
  <c r="I1692" i="1"/>
  <c r="J1698" i="1"/>
  <c r="I1698" i="1"/>
  <c r="J1710" i="1"/>
  <c r="I1710" i="1"/>
  <c r="I1780" i="1"/>
  <c r="J1780" i="1"/>
  <c r="J1790" i="1"/>
  <c r="I1790" i="1"/>
  <c r="J1800" i="1"/>
  <c r="I1800" i="1"/>
  <c r="J1841" i="1"/>
  <c r="I1841" i="1"/>
  <c r="J1894" i="1"/>
  <c r="I1894" i="1"/>
  <c r="J1908" i="1"/>
  <c r="I1908" i="1"/>
  <c r="J1926" i="1"/>
  <c r="I1926" i="1"/>
  <c r="J2026" i="1"/>
  <c r="I2026" i="1"/>
  <c r="J2054" i="1"/>
  <c r="I2054" i="1"/>
  <c r="J2061" i="1"/>
  <c r="I2061" i="1"/>
  <c r="J2130" i="1"/>
  <c r="I2130" i="1"/>
  <c r="J2277" i="1"/>
  <c r="I2277" i="1"/>
  <c r="J2291" i="1"/>
  <c r="I2291" i="1"/>
  <c r="J2298" i="1"/>
  <c r="I2298" i="1"/>
  <c r="J2305" i="1"/>
  <c r="I2305" i="1"/>
  <c r="J2368" i="1"/>
  <c r="I2368" i="1"/>
  <c r="I1296" i="1"/>
  <c r="I1304" i="1"/>
  <c r="I1311" i="1"/>
  <c r="I1315" i="1"/>
  <c r="I1329" i="1"/>
  <c r="I1358" i="1"/>
  <c r="I1381" i="1"/>
  <c r="I1400" i="1"/>
  <c r="I1444" i="1"/>
  <c r="J1448" i="1"/>
  <c r="J1453" i="1"/>
  <c r="I1453" i="1"/>
  <c r="I1466" i="1"/>
  <c r="I1471" i="1"/>
  <c r="J1471" i="1"/>
  <c r="I1486" i="1"/>
  <c r="J1491" i="1"/>
  <c r="I1491" i="1"/>
  <c r="I1505" i="1"/>
  <c r="J1510" i="1"/>
  <c r="J1514" i="1"/>
  <c r="I1514" i="1"/>
  <c r="J1534" i="1"/>
  <c r="I1576" i="1"/>
  <c r="I1580" i="1"/>
  <c r="I1591" i="1"/>
  <c r="J1650" i="1"/>
  <c r="I1650" i="1"/>
  <c r="J1801" i="1"/>
  <c r="I1801" i="1"/>
  <c r="J1874" i="1"/>
  <c r="J1895" i="1"/>
  <c r="I1895" i="1"/>
  <c r="J1927" i="1"/>
  <c r="I1927" i="1"/>
  <c r="I1945" i="1"/>
  <c r="J1986" i="1"/>
  <c r="I1986" i="1"/>
  <c r="I1999" i="1"/>
  <c r="J1999" i="1"/>
  <c r="I2005" i="1"/>
  <c r="J2278" i="1"/>
  <c r="I2278" i="1"/>
  <c r="J2427" i="1"/>
  <c r="I2427" i="1"/>
  <c r="J963" i="1"/>
  <c r="I963" i="1"/>
  <c r="J1166" i="1"/>
  <c r="I1268" i="1"/>
  <c r="J1333" i="1"/>
  <c r="I1396" i="1"/>
  <c r="I1414" i="1"/>
  <c r="I1423" i="1"/>
  <c r="I1435" i="1"/>
  <c r="J1435" i="1"/>
  <c r="I1440" i="1"/>
  <c r="I1458" i="1"/>
  <c r="I1462" i="1"/>
  <c r="I1492" i="1"/>
  <c r="J1492" i="1"/>
  <c r="I1501" i="1"/>
  <c r="J1530" i="1"/>
  <c r="I1530" i="1"/>
  <c r="J1551" i="1"/>
  <c r="I1551" i="1"/>
  <c r="J1570" i="1"/>
  <c r="I1570" i="1"/>
  <c r="J1581" i="1"/>
  <c r="I1581" i="1"/>
  <c r="J1586" i="1"/>
  <c r="I1586" i="1"/>
  <c r="I1618" i="1"/>
  <c r="J1618" i="1"/>
  <c r="J1638" i="1"/>
  <c r="I1638" i="1"/>
  <c r="J1643" i="1"/>
  <c r="J1657" i="1"/>
  <c r="I1657" i="1"/>
  <c r="I1699" i="1"/>
  <c r="I1726" i="1"/>
  <c r="J1726" i="1"/>
  <c r="J1751" i="1"/>
  <c r="J1791" i="1"/>
  <c r="I1791" i="1"/>
  <c r="J1795" i="1"/>
  <c r="I1811" i="1"/>
  <c r="J1861" i="1"/>
  <c r="I1861" i="1"/>
  <c r="J1868" i="1"/>
  <c r="I1868" i="1"/>
  <c r="J1946" i="1"/>
  <c r="I1946" i="1"/>
  <c r="J2019" i="1"/>
  <c r="I2019" i="1"/>
  <c r="J2034" i="1"/>
  <c r="I2034" i="1"/>
  <c r="I2102" i="1"/>
  <c r="J2123" i="1"/>
  <c r="I2123" i="1"/>
  <c r="J2132" i="1"/>
  <c r="I2132" i="1"/>
  <c r="J2238" i="1"/>
  <c r="I2238" i="1"/>
  <c r="I2285" i="1"/>
  <c r="J2340" i="1"/>
  <c r="I2340" i="1"/>
  <c r="J2391" i="1"/>
  <c r="I2391" i="1"/>
  <c r="J2403" i="1"/>
  <c r="I2403" i="1"/>
  <c r="J2409" i="1"/>
  <c r="I2409" i="1"/>
  <c r="J2415" i="1"/>
  <c r="I2415" i="1"/>
  <c r="J495" i="1"/>
  <c r="I495" i="1"/>
  <c r="J698" i="1"/>
  <c r="J865" i="1"/>
  <c r="J927" i="1"/>
  <c r="I927" i="1"/>
  <c r="I1065" i="1"/>
  <c r="J1130" i="1"/>
  <c r="J1297" i="1"/>
  <c r="J1359" i="1"/>
  <c r="I1359" i="1"/>
  <c r="I1370" i="1"/>
  <c r="J1405" i="1"/>
  <c r="I1409" i="1"/>
  <c r="I1431" i="1"/>
  <c r="J1449" i="1"/>
  <c r="I1449" i="1"/>
  <c r="I1454" i="1"/>
  <c r="I1472" i="1"/>
  <c r="J1506" i="1"/>
  <c r="I1506" i="1"/>
  <c r="J1515" i="1"/>
  <c r="I1515" i="1"/>
  <c r="I1520" i="1"/>
  <c r="J1566" i="1"/>
  <c r="I1566" i="1"/>
  <c r="J1644" i="1"/>
  <c r="I1644" i="1"/>
  <c r="J1667" i="1"/>
  <c r="I1667" i="1"/>
  <c r="I1673" i="1"/>
  <c r="J1767" i="1"/>
  <c r="I1767" i="1"/>
  <c r="J1772" i="1"/>
  <c r="I1772" i="1"/>
  <c r="I1816" i="1"/>
  <c r="J1816" i="1"/>
  <c r="J1826" i="1"/>
  <c r="I1826" i="1"/>
  <c r="J1837" i="1"/>
  <c r="I1837" i="1"/>
  <c r="I1922" i="1"/>
  <c r="J1947" i="1"/>
  <c r="I1947" i="1"/>
  <c r="I1982" i="1"/>
  <c r="J2048" i="1"/>
  <c r="J2091" i="1"/>
  <c r="I2091" i="1"/>
  <c r="J2103" i="1"/>
  <c r="I2103" i="1"/>
  <c r="J2109" i="1"/>
  <c r="I2109" i="1"/>
  <c r="J2124" i="1"/>
  <c r="I2124" i="1"/>
  <c r="J2239" i="1"/>
  <c r="I2239" i="1"/>
  <c r="J2356" i="1"/>
  <c r="I2356" i="1"/>
  <c r="J724" i="1"/>
  <c r="I724" i="1"/>
  <c r="J822" i="1"/>
  <c r="I822" i="1"/>
  <c r="J891" i="1"/>
  <c r="I891" i="1"/>
  <c r="J989" i="1"/>
  <c r="I989" i="1"/>
  <c r="J1156" i="1"/>
  <c r="I1156" i="1"/>
  <c r="J1254" i="1"/>
  <c r="I1254" i="1"/>
  <c r="J1323" i="1"/>
  <c r="I1323" i="1"/>
  <c r="J1397" i="1"/>
  <c r="I1397" i="1"/>
  <c r="J1477" i="1"/>
  <c r="I1477" i="1"/>
  <c r="J1482" i="1"/>
  <c r="I1482" i="1"/>
  <c r="J1497" i="1"/>
  <c r="I1497" i="1"/>
  <c r="I1571" i="1"/>
  <c r="J1571" i="1"/>
  <c r="J1587" i="1"/>
  <c r="I1587" i="1"/>
  <c r="J1623" i="1"/>
  <c r="I1623" i="1"/>
  <c r="J1645" i="1"/>
  <c r="I1645" i="1"/>
  <c r="J1662" i="1"/>
  <c r="I1662" i="1"/>
  <c r="J1668" i="1"/>
  <c r="I1668" i="1"/>
  <c r="J1689" i="1"/>
  <c r="I1689" i="1"/>
  <c r="J1694" i="1"/>
  <c r="I1694" i="1"/>
  <c r="J1700" i="1"/>
  <c r="I1700" i="1"/>
  <c r="J1782" i="1"/>
  <c r="I1782" i="1"/>
  <c r="J1844" i="1"/>
  <c r="I1844" i="1"/>
  <c r="J1869" i="1"/>
  <c r="I1869" i="1"/>
  <c r="J1876" i="1"/>
  <c r="I1876" i="1"/>
  <c r="J1904" i="1"/>
  <c r="I1904" i="1"/>
  <c r="J1911" i="1"/>
  <c r="I1911" i="1"/>
  <c r="J1923" i="1"/>
  <c r="I1923" i="1"/>
  <c r="J2049" i="1"/>
  <c r="I2049" i="1"/>
  <c r="J2085" i="1"/>
  <c r="I2085" i="1"/>
  <c r="J2211" i="1"/>
  <c r="I2211" i="1"/>
  <c r="J2225" i="1"/>
  <c r="I2225" i="1"/>
  <c r="J2233" i="1"/>
  <c r="I2233" i="1"/>
  <c r="J2240" i="1"/>
  <c r="I2240" i="1"/>
  <c r="J2246" i="1"/>
  <c r="I2246" i="1"/>
  <c r="J2423" i="1"/>
  <c r="I2423" i="1"/>
  <c r="J1218" i="1"/>
  <c r="I1218" i="1"/>
  <c r="J1287" i="1"/>
  <c r="I1287" i="1"/>
  <c r="J1389" i="1"/>
  <c r="I1389" i="1"/>
  <c r="J1428" i="1"/>
  <c r="I1428" i="1"/>
  <c r="J1463" i="1"/>
  <c r="I1463" i="1"/>
  <c r="J1488" i="1"/>
  <c r="I1488" i="1"/>
  <c r="J1536" i="1"/>
  <c r="I1536" i="1"/>
  <c r="J1542" i="1"/>
  <c r="I1542" i="1"/>
  <c r="J1572" i="1"/>
  <c r="I1572" i="1"/>
  <c r="J1609" i="1"/>
  <c r="I1609" i="1"/>
  <c r="J1646" i="1"/>
  <c r="I1646" i="1"/>
  <c r="J1652" i="1"/>
  <c r="I1652" i="1"/>
  <c r="J1663" i="1"/>
  <c r="I1663" i="1"/>
  <c r="J1717" i="1"/>
  <c r="I1717" i="1"/>
  <c r="I1762" i="1"/>
  <c r="J1762" i="1"/>
  <c r="J1768" i="1"/>
  <c r="I1768" i="1"/>
  <c r="J1827" i="1"/>
  <c r="I1827" i="1"/>
  <c r="J1845" i="1"/>
  <c r="I1845" i="1"/>
  <c r="J1877" i="1"/>
  <c r="I1877" i="1"/>
  <c r="J1983" i="1"/>
  <c r="I1983" i="1"/>
  <c r="J2001" i="1"/>
  <c r="I2001" i="1"/>
  <c r="J2021" i="1"/>
  <c r="I2021" i="1"/>
  <c r="J2028" i="1"/>
  <c r="I2028" i="1"/>
  <c r="J2050" i="1"/>
  <c r="I2050" i="1"/>
  <c r="J2212" i="1"/>
  <c r="I2212" i="1"/>
  <c r="J2399" i="1"/>
  <c r="I2399" i="1"/>
  <c r="J1189" i="1"/>
  <c r="I1193" i="1"/>
  <c r="I1236" i="1"/>
  <c r="I1240" i="1"/>
  <c r="J1251" i="1"/>
  <c r="I1251" i="1"/>
  <c r="I1269" i="1"/>
  <c r="I1280" i="1"/>
  <c r="I1291" i="1"/>
  <c r="I1298" i="1"/>
  <c r="I1338" i="1"/>
  <c r="I1345" i="1"/>
  <c r="I1360" i="1"/>
  <c r="I1367" i="1"/>
  <c r="J1410" i="1"/>
  <c r="I1410" i="1"/>
  <c r="J1537" i="1"/>
  <c r="I1537" i="1"/>
  <c r="J1614" i="1"/>
  <c r="I1614" i="1"/>
  <c r="J1653" i="1"/>
  <c r="I1653" i="1"/>
  <c r="J1685" i="1"/>
  <c r="I1685" i="1"/>
  <c r="J1695" i="1"/>
  <c r="I1695" i="1"/>
  <c r="J1722" i="1"/>
  <c r="I1722" i="1"/>
  <c r="J1803" i="1"/>
  <c r="I1803" i="1"/>
  <c r="J1808" i="1"/>
  <c r="I1808" i="1"/>
  <c r="J1851" i="1"/>
  <c r="I1851" i="1"/>
  <c r="J1884" i="1"/>
  <c r="I1884" i="1"/>
  <c r="J1917" i="1"/>
  <c r="I1917" i="1"/>
  <c r="J2002" i="1"/>
  <c r="I2002" i="1"/>
  <c r="J2022" i="1"/>
  <c r="I2022" i="1"/>
  <c r="J2042" i="1"/>
  <c r="I2042" i="1"/>
  <c r="J2187" i="1"/>
  <c r="I2187" i="1"/>
  <c r="J2207" i="1"/>
  <c r="I2207" i="1"/>
  <c r="J2219" i="1"/>
  <c r="I2219" i="1"/>
  <c r="I2234" i="1"/>
  <c r="J2379" i="1"/>
  <c r="I2379" i="1"/>
  <c r="J1215" i="1"/>
  <c r="I1215" i="1"/>
  <c r="J1313" i="1"/>
  <c r="I1313" i="1"/>
  <c r="J1390" i="1"/>
  <c r="I1390" i="1"/>
  <c r="J1411" i="1"/>
  <c r="I1411" i="1"/>
  <c r="I1455" i="1"/>
  <c r="J1464" i="1"/>
  <c r="I1464" i="1"/>
  <c r="J1478" i="1"/>
  <c r="J1494" i="1"/>
  <c r="I1494" i="1"/>
  <c r="J1512" i="1"/>
  <c r="I1512" i="1"/>
  <c r="J1522" i="1"/>
  <c r="I1522" i="1"/>
  <c r="J1527" i="1"/>
  <c r="I1527" i="1"/>
  <c r="J1588" i="1"/>
  <c r="J1594" i="1"/>
  <c r="I1594" i="1"/>
  <c r="J1599" i="1"/>
  <c r="I1599" i="1"/>
  <c r="J1635" i="1"/>
  <c r="I1635" i="1"/>
  <c r="J1640" i="1"/>
  <c r="I1640" i="1"/>
  <c r="J1647" i="1"/>
  <c r="I1647" i="1"/>
  <c r="I1679" i="1"/>
  <c r="J1679" i="1"/>
  <c r="J1702" i="1"/>
  <c r="I1702" i="1"/>
  <c r="J1707" i="1"/>
  <c r="I1707" i="1"/>
  <c r="J1743" i="1"/>
  <c r="I1743" i="1"/>
  <c r="J1748" i="1"/>
  <c r="I1748" i="1"/>
  <c r="J1818" i="1"/>
  <c r="I1818" i="1"/>
  <c r="J1935" i="1"/>
  <c r="I1935" i="1"/>
  <c r="J1977" i="1"/>
  <c r="I1977" i="1"/>
  <c r="I2014" i="1"/>
  <c r="I2029" i="1"/>
  <c r="J2181" i="1"/>
  <c r="I2181" i="1"/>
  <c r="J2188" i="1"/>
  <c r="I2188" i="1"/>
  <c r="J2380" i="1"/>
  <c r="I2380" i="1"/>
  <c r="J1442" i="1"/>
  <c r="I1442" i="1"/>
  <c r="I1517" i="1"/>
  <c r="J1517" i="1"/>
  <c r="I1553" i="1"/>
  <c r="J1553" i="1"/>
  <c r="I1600" i="1"/>
  <c r="J1600" i="1"/>
  <c r="J1630" i="1"/>
  <c r="I1630" i="1"/>
  <c r="J1648" i="1"/>
  <c r="I1648" i="1"/>
  <c r="J1680" i="1"/>
  <c r="I1680" i="1"/>
  <c r="J1696" i="1"/>
  <c r="I1696" i="1"/>
  <c r="I1708" i="1"/>
  <c r="J1708" i="1"/>
  <c r="J1738" i="1"/>
  <c r="I1738" i="1"/>
  <c r="J1763" i="1"/>
  <c r="I1798" i="1"/>
  <c r="J1798" i="1"/>
  <c r="I1918" i="1"/>
  <c r="J1918" i="1"/>
  <c r="J1962" i="1"/>
  <c r="I1962" i="1"/>
  <c r="J1978" i="1"/>
  <c r="I1978" i="1"/>
  <c r="J2015" i="1"/>
  <c r="I2015" i="1"/>
  <c r="J2030" i="1"/>
  <c r="I2030" i="1"/>
  <c r="J2037" i="1"/>
  <c r="I2037" i="1"/>
  <c r="J2044" i="1"/>
  <c r="I2044" i="1"/>
  <c r="J2066" i="1"/>
  <c r="I2066" i="1"/>
  <c r="J2073" i="1"/>
  <c r="I2073" i="1"/>
  <c r="J2081" i="1"/>
  <c r="I2081" i="1"/>
  <c r="J2175" i="1"/>
  <c r="I2175" i="1"/>
  <c r="J2182" i="1"/>
  <c r="I2182" i="1"/>
  <c r="J2189" i="1"/>
  <c r="I2189" i="1"/>
  <c r="J2195" i="1"/>
  <c r="I2195" i="1"/>
  <c r="J2254" i="1"/>
  <c r="I2254" i="1"/>
  <c r="J2387" i="1"/>
  <c r="I2387" i="1"/>
  <c r="J2437" i="1"/>
  <c r="I2437" i="1"/>
  <c r="J1143" i="1"/>
  <c r="I1143" i="1"/>
  <c r="I1335" i="1"/>
  <c r="I1339" i="1"/>
  <c r="J1346" i="1"/>
  <c r="I1350" i="1"/>
  <c r="I1376" i="1"/>
  <c r="J1376" i="1"/>
  <c r="J1407" i="1"/>
  <c r="I1407" i="1"/>
  <c r="J1412" i="1"/>
  <c r="J1421" i="1"/>
  <c r="I1421" i="1"/>
  <c r="I1437" i="1"/>
  <c r="J1456" i="1"/>
  <c r="I1456" i="1"/>
  <c r="J1479" i="1"/>
  <c r="I1479" i="1"/>
  <c r="I1484" i="1"/>
  <c r="I1508" i="1"/>
  <c r="J1518" i="1"/>
  <c r="I1518" i="1"/>
  <c r="I1523" i="1"/>
  <c r="J1544" i="1"/>
  <c r="I1544" i="1"/>
  <c r="I1558" i="1"/>
  <c r="J1564" i="1"/>
  <c r="J1574" i="1"/>
  <c r="I1574" i="1"/>
  <c r="J1631" i="1"/>
  <c r="I1631" i="1"/>
  <c r="J1670" i="1"/>
  <c r="I1670" i="1"/>
  <c r="J1739" i="1"/>
  <c r="I1739" i="1"/>
  <c r="J1754" i="1"/>
  <c r="I1754" i="1"/>
  <c r="J1764" i="1"/>
  <c r="I1764" i="1"/>
  <c r="J1919" i="1"/>
  <c r="I1919" i="1"/>
  <c r="J1950" i="1"/>
  <c r="I1950" i="1"/>
  <c r="J1979" i="1"/>
  <c r="I1979" i="1"/>
  <c r="J2045" i="1"/>
  <c r="I2045" i="1"/>
  <c r="J2067" i="1"/>
  <c r="I2067" i="1"/>
  <c r="J2136" i="1"/>
  <c r="I2136" i="1"/>
  <c r="J2176" i="1"/>
  <c r="I2176" i="1"/>
  <c r="J2183" i="1"/>
  <c r="I2183" i="1"/>
  <c r="J2309" i="1"/>
  <c r="I2309" i="1"/>
  <c r="I2344" i="1"/>
  <c r="J1521" i="1"/>
  <c r="I1521" i="1"/>
  <c r="J1629" i="1"/>
  <c r="I1629" i="1"/>
  <c r="J1737" i="1"/>
  <c r="I1737" i="1"/>
  <c r="J1752" i="1"/>
  <c r="I1752" i="1"/>
  <c r="J1788" i="1"/>
  <c r="I1788" i="1"/>
  <c r="J1824" i="1"/>
  <c r="I1824" i="1"/>
  <c r="J1870" i="1"/>
  <c r="I1870" i="1"/>
  <c r="J1875" i="1"/>
  <c r="I1875" i="1"/>
  <c r="J1899" i="1"/>
  <c r="I1899" i="1"/>
  <c r="J1913" i="1"/>
  <c r="I1913" i="1"/>
  <c r="J1941" i="1"/>
  <c r="I1941" i="1"/>
  <c r="J1992" i="1"/>
  <c r="I1992" i="1"/>
  <c r="J2025" i="1"/>
  <c r="I2025" i="1"/>
  <c r="J2055" i="1"/>
  <c r="I2055" i="1"/>
  <c r="J2062" i="1"/>
  <c r="I2062" i="1"/>
  <c r="J2131" i="1"/>
  <c r="I2131" i="1"/>
  <c r="J2164" i="1"/>
  <c r="I2164" i="1"/>
  <c r="J2317" i="1"/>
  <c r="I2317" i="1"/>
  <c r="J2448" i="1"/>
  <c r="I2448" i="1"/>
  <c r="J2496" i="1"/>
  <c r="I2496" i="1"/>
  <c r="J1659" i="1"/>
  <c r="I1659" i="1"/>
  <c r="J1674" i="1"/>
  <c r="I1674" i="1"/>
  <c r="J1776" i="1"/>
  <c r="I1776" i="1"/>
  <c r="J1812" i="1"/>
  <c r="I1812" i="1"/>
  <c r="J1914" i="1"/>
  <c r="I1914" i="1"/>
  <c r="I1960" i="1"/>
  <c r="I1997" i="1"/>
  <c r="J2016" i="1"/>
  <c r="I2016" i="1"/>
  <c r="J2020" i="1"/>
  <c r="I2039" i="1"/>
  <c r="J2074" i="1"/>
  <c r="I2074" i="1"/>
  <c r="J2080" i="1"/>
  <c r="I2080" i="1"/>
  <c r="I2110" i="1"/>
  <c r="J2117" i="1"/>
  <c r="I2117" i="1"/>
  <c r="J2138" i="1"/>
  <c r="I2138" i="1"/>
  <c r="J2247" i="1"/>
  <c r="I2247" i="1"/>
  <c r="J2258" i="1"/>
  <c r="I2258" i="1"/>
  <c r="J2318" i="1"/>
  <c r="I2318" i="1"/>
  <c r="J2339" i="1"/>
  <c r="I2339" i="1"/>
  <c r="J2346" i="1"/>
  <c r="I2346" i="1"/>
  <c r="J2382" i="1"/>
  <c r="I2382" i="1"/>
  <c r="J2405" i="1"/>
  <c r="I2405" i="1"/>
  <c r="J2411" i="1"/>
  <c r="I2411" i="1"/>
  <c r="I2525" i="1"/>
  <c r="J2525" i="1"/>
  <c r="J1503" i="1"/>
  <c r="I1503" i="1"/>
  <c r="J1607" i="1"/>
  <c r="J1611" i="1"/>
  <c r="I1611" i="1"/>
  <c r="I1622" i="1"/>
  <c r="I1637" i="1"/>
  <c r="I1678" i="1"/>
  <c r="I1693" i="1"/>
  <c r="J1715" i="1"/>
  <c r="J1719" i="1"/>
  <c r="I1719" i="1"/>
  <c r="I1730" i="1"/>
  <c r="I1745" i="1"/>
  <c r="J1842" i="1"/>
  <c r="I1842" i="1"/>
  <c r="I1852" i="1"/>
  <c r="J1866" i="1"/>
  <c r="I1866" i="1"/>
  <c r="I1871" i="1"/>
  <c r="I1885" i="1"/>
  <c r="J1890" i="1"/>
  <c r="I1890" i="1"/>
  <c r="I1909" i="1"/>
  <c r="I1937" i="1"/>
  <c r="J1965" i="1"/>
  <c r="I1965" i="1"/>
  <c r="J1969" i="1"/>
  <c r="I1988" i="1"/>
  <c r="I2006" i="1"/>
  <c r="J2011" i="1"/>
  <c r="J2056" i="1"/>
  <c r="I2056" i="1"/>
  <c r="J2111" i="1"/>
  <c r="I2111" i="1"/>
  <c r="J2118" i="1"/>
  <c r="I2118" i="1"/>
  <c r="J2125" i="1"/>
  <c r="I2125" i="1"/>
  <c r="J2139" i="1"/>
  <c r="I2139" i="1"/>
  <c r="J2144" i="1"/>
  <c r="I2144" i="1"/>
  <c r="I2171" i="1"/>
  <c r="J2196" i="1"/>
  <c r="I2196" i="1"/>
  <c r="J2214" i="1"/>
  <c r="I2214" i="1"/>
  <c r="I2242" i="1"/>
  <c r="J2248" i="1"/>
  <c r="I2248" i="1"/>
  <c r="J2265" i="1"/>
  <c r="I2265" i="1"/>
  <c r="J2319" i="1"/>
  <c r="I2319" i="1"/>
  <c r="J2325" i="1"/>
  <c r="I2325" i="1"/>
  <c r="J2347" i="1"/>
  <c r="I2347" i="1"/>
  <c r="J2354" i="1"/>
  <c r="I2354" i="1"/>
  <c r="J2360" i="1"/>
  <c r="I2360" i="1"/>
  <c r="J2417" i="1"/>
  <c r="I2417" i="1"/>
  <c r="J2441" i="1"/>
  <c r="I2441" i="1"/>
  <c r="J1425" i="1"/>
  <c r="I1425" i="1"/>
  <c r="J1533" i="1"/>
  <c r="I1533" i="1"/>
  <c r="J1548" i="1"/>
  <c r="I1548" i="1"/>
  <c r="J1641" i="1"/>
  <c r="I1641" i="1"/>
  <c r="J1656" i="1"/>
  <c r="I1656" i="1"/>
  <c r="J1749" i="1"/>
  <c r="I1749" i="1"/>
  <c r="J1785" i="1"/>
  <c r="I1785" i="1"/>
  <c r="J1821" i="1"/>
  <c r="I1821" i="1"/>
  <c r="J1881" i="1"/>
  <c r="I1881" i="1"/>
  <c r="I1942" i="1"/>
  <c r="J1956" i="1"/>
  <c r="I1956" i="1"/>
  <c r="J1989" i="1"/>
  <c r="I1989" i="1"/>
  <c r="J2035" i="1"/>
  <c r="J2040" i="1"/>
  <c r="I2040" i="1"/>
  <c r="J2063" i="1"/>
  <c r="I2075" i="1"/>
  <c r="I2087" i="1"/>
  <c r="J2105" i="1"/>
  <c r="I2105" i="1"/>
  <c r="J2145" i="1"/>
  <c r="I2145" i="1"/>
  <c r="J2166" i="1"/>
  <c r="I2166" i="1"/>
  <c r="I2191" i="1"/>
  <c r="J2197" i="1"/>
  <c r="I2197" i="1"/>
  <c r="J2215" i="1"/>
  <c r="I2215" i="1"/>
  <c r="J2229" i="1"/>
  <c r="I2229" i="1"/>
  <c r="J2260" i="1"/>
  <c r="I2260" i="1"/>
  <c r="J2266" i="1"/>
  <c r="I2266" i="1"/>
  <c r="I2293" i="1"/>
  <c r="J2326" i="1"/>
  <c r="I2326" i="1"/>
  <c r="J2333" i="1"/>
  <c r="I2333" i="1"/>
  <c r="J2355" i="1"/>
  <c r="I2355" i="1"/>
  <c r="J2361" i="1"/>
  <c r="I2361" i="1"/>
  <c r="I2395" i="1"/>
  <c r="J2425" i="1"/>
  <c r="I2425" i="1"/>
  <c r="I2473" i="1"/>
  <c r="J1485" i="1"/>
  <c r="I1485" i="1"/>
  <c r="J1500" i="1"/>
  <c r="I1500" i="1"/>
  <c r="J1563" i="1"/>
  <c r="I1563" i="1"/>
  <c r="J1578" i="1"/>
  <c r="I1578" i="1"/>
  <c r="J1593" i="1"/>
  <c r="I1593" i="1"/>
  <c r="J1608" i="1"/>
  <c r="I1608" i="1"/>
  <c r="J1671" i="1"/>
  <c r="I1671" i="1"/>
  <c r="J1686" i="1"/>
  <c r="I1686" i="1"/>
  <c r="J1701" i="1"/>
  <c r="I1701" i="1"/>
  <c r="J1716" i="1"/>
  <c r="I1716" i="1"/>
  <c r="J1761" i="1"/>
  <c r="I1761" i="1"/>
  <c r="J1773" i="1"/>
  <c r="I1773" i="1"/>
  <c r="J1797" i="1"/>
  <c r="I1797" i="1"/>
  <c r="J1809" i="1"/>
  <c r="I1809" i="1"/>
  <c r="J1833" i="1"/>
  <c r="I1833" i="1"/>
  <c r="J1857" i="1"/>
  <c r="I1857" i="1"/>
  <c r="J1905" i="1"/>
  <c r="I1905" i="1"/>
  <c r="J1938" i="1"/>
  <c r="I1938" i="1"/>
  <c r="J1998" i="1"/>
  <c r="I1998" i="1"/>
  <c r="J2031" i="1"/>
  <c r="I2031" i="1"/>
  <c r="J2082" i="1"/>
  <c r="I2082" i="1"/>
  <c r="J2093" i="1"/>
  <c r="I2093" i="1"/>
  <c r="J2112" i="1"/>
  <c r="I2112" i="1"/>
  <c r="J2140" i="1"/>
  <c r="I2140" i="1"/>
  <c r="J2146" i="1"/>
  <c r="I2146" i="1"/>
  <c r="J2152" i="1"/>
  <c r="I2152" i="1"/>
  <c r="J2203" i="1"/>
  <c r="I2203" i="1"/>
  <c r="J2267" i="1"/>
  <c r="I2267" i="1"/>
  <c r="J2327" i="1"/>
  <c r="I2327" i="1"/>
  <c r="J2334" i="1"/>
  <c r="I2334" i="1"/>
  <c r="J2341" i="1"/>
  <c r="I2341" i="1"/>
  <c r="J2348" i="1"/>
  <c r="I2348" i="1"/>
  <c r="J2362" i="1"/>
  <c r="I2362" i="1"/>
  <c r="J2369" i="1"/>
  <c r="I2369" i="1"/>
  <c r="J1731" i="1"/>
  <c r="I1731" i="1"/>
  <c r="J1746" i="1"/>
  <c r="I1746" i="1"/>
  <c r="J1848" i="1"/>
  <c r="I1848" i="1"/>
  <c r="J1872" i="1"/>
  <c r="I1872" i="1"/>
  <c r="J1896" i="1"/>
  <c r="I1896" i="1"/>
  <c r="J1929" i="1"/>
  <c r="I1929" i="1"/>
  <c r="J1953" i="1"/>
  <c r="I1953" i="1"/>
  <c r="J1980" i="1"/>
  <c r="I1980" i="1"/>
  <c r="J2046" i="1"/>
  <c r="I2046" i="1"/>
  <c r="J2052" i="1"/>
  <c r="I2052" i="1"/>
  <c r="J2094" i="1"/>
  <c r="I2094" i="1"/>
  <c r="J2099" i="1"/>
  <c r="I2099" i="1"/>
  <c r="J2106" i="1"/>
  <c r="I2106" i="1"/>
  <c r="J2113" i="1"/>
  <c r="I2113" i="1"/>
  <c r="J2153" i="1"/>
  <c r="I2153" i="1"/>
  <c r="I2179" i="1"/>
  <c r="J2204" i="1"/>
  <c r="I2204" i="1"/>
  <c r="J2268" i="1"/>
  <c r="I2268" i="1"/>
  <c r="J2301" i="1"/>
  <c r="I2301" i="1"/>
  <c r="J2370" i="1"/>
  <c r="I2370" i="1"/>
  <c r="J2376" i="1"/>
  <c r="I2376" i="1"/>
  <c r="J2390" i="1"/>
  <c r="I2390" i="1"/>
  <c r="I2462" i="1"/>
  <c r="J2462" i="1"/>
  <c r="J1575" i="1"/>
  <c r="I1575" i="1"/>
  <c r="J1683" i="1"/>
  <c r="I1683" i="1"/>
  <c r="I1709" i="1"/>
  <c r="I1750" i="1"/>
  <c r="J1770" i="1"/>
  <c r="I1770" i="1"/>
  <c r="I1786" i="1"/>
  <c r="J1806" i="1"/>
  <c r="I1806" i="1"/>
  <c r="I1822" i="1"/>
  <c r="J1839" i="1"/>
  <c r="I1839" i="1"/>
  <c r="I1858" i="1"/>
  <c r="J1882" i="1"/>
  <c r="I1901" i="1"/>
  <c r="J1906" i="1"/>
  <c r="I1906" i="1"/>
  <c r="I1939" i="1"/>
  <c r="I1943" i="1"/>
  <c r="J1948" i="1"/>
  <c r="I1990" i="1"/>
  <c r="I1994" i="1"/>
  <c r="I2008" i="1"/>
  <c r="I2032" i="1"/>
  <c r="I2041" i="1"/>
  <c r="J2058" i="1"/>
  <c r="I2058" i="1"/>
  <c r="J2154" i="1"/>
  <c r="I2154" i="1"/>
  <c r="J2217" i="1"/>
  <c r="I2217" i="1"/>
  <c r="J2255" i="1"/>
  <c r="I2255" i="1"/>
  <c r="J2274" i="1"/>
  <c r="I2274" i="1"/>
  <c r="J2282" i="1"/>
  <c r="I2282" i="1"/>
  <c r="J2321" i="1"/>
  <c r="I2321" i="1"/>
  <c r="J2328" i="1"/>
  <c r="I2328" i="1"/>
  <c r="J2377" i="1"/>
  <c r="I2377" i="1"/>
  <c r="J2384" i="1"/>
  <c r="I2384" i="1"/>
  <c r="J2397" i="1"/>
  <c r="I2397" i="1"/>
  <c r="J2444" i="1"/>
  <c r="I2444" i="1"/>
  <c r="J1605" i="1"/>
  <c r="I1605" i="1"/>
  <c r="J1620" i="1"/>
  <c r="I1620" i="1"/>
  <c r="J1713" i="1"/>
  <c r="I1713" i="1"/>
  <c r="J1728" i="1"/>
  <c r="I1728" i="1"/>
  <c r="J1758" i="1"/>
  <c r="I1758" i="1"/>
  <c r="J1794" i="1"/>
  <c r="I1794" i="1"/>
  <c r="J1830" i="1"/>
  <c r="I1830" i="1"/>
  <c r="J1878" i="1"/>
  <c r="I1878" i="1"/>
  <c r="J1902" i="1"/>
  <c r="I1902" i="1"/>
  <c r="J1971" i="1"/>
  <c r="I1971" i="1"/>
  <c r="J2004" i="1"/>
  <c r="I2004" i="1"/>
  <c r="J2013" i="1"/>
  <c r="I2013" i="1"/>
  <c r="J2089" i="1"/>
  <c r="I2089" i="1"/>
  <c r="J2100" i="1"/>
  <c r="I2100" i="1"/>
  <c r="J2114" i="1"/>
  <c r="I2114" i="1"/>
  <c r="J2160" i="1"/>
  <c r="I2160" i="1"/>
  <c r="J2174" i="1"/>
  <c r="I2174" i="1"/>
  <c r="J2199" i="1"/>
  <c r="I2199" i="1"/>
  <c r="J2231" i="1"/>
  <c r="I2231" i="1"/>
  <c r="J2250" i="1"/>
  <c r="I2250" i="1"/>
  <c r="J2275" i="1"/>
  <c r="I2275" i="1"/>
  <c r="J2283" i="1"/>
  <c r="I2283" i="1"/>
  <c r="J2329" i="1"/>
  <c r="I2329" i="1"/>
  <c r="J2364" i="1"/>
  <c r="I2364" i="1"/>
  <c r="J2420" i="1"/>
  <c r="I2420" i="1"/>
  <c r="I2431" i="1"/>
  <c r="J2445" i="1"/>
  <c r="I2445" i="1"/>
  <c r="J1557" i="1"/>
  <c r="I1557" i="1"/>
  <c r="J1661" i="1"/>
  <c r="J1665" i="1"/>
  <c r="I1665" i="1"/>
  <c r="I1835" i="1"/>
  <c r="J1854" i="1"/>
  <c r="I1854" i="1"/>
  <c r="I1859" i="1"/>
  <c r="I1873" i="1"/>
  <c r="J1897" i="1"/>
  <c r="J1944" i="1"/>
  <c r="I1944" i="1"/>
  <c r="J1949" i="1"/>
  <c r="I1949" i="1"/>
  <c r="J1995" i="1"/>
  <c r="I1995" i="1"/>
  <c r="I2023" i="1"/>
  <c r="I2059" i="1"/>
  <c r="I2077" i="1"/>
  <c r="J2101" i="1"/>
  <c r="I2101" i="1"/>
  <c r="I2128" i="1"/>
  <c r="J2148" i="1"/>
  <c r="I2148" i="1"/>
  <c r="J2161" i="1"/>
  <c r="I2161" i="1"/>
  <c r="J2168" i="1"/>
  <c r="I2168" i="1"/>
  <c r="J2224" i="1"/>
  <c r="I2224" i="1"/>
  <c r="J2232" i="1"/>
  <c r="I2232" i="1"/>
  <c r="J2262" i="1"/>
  <c r="I2262" i="1"/>
  <c r="J2276" i="1"/>
  <c r="I2276" i="1"/>
  <c r="J2284" i="1"/>
  <c r="I2284" i="1"/>
  <c r="J2296" i="1"/>
  <c r="I2296" i="1"/>
  <c r="J2303" i="1"/>
  <c r="I2303" i="1"/>
  <c r="J2372" i="1"/>
  <c r="I2372" i="1"/>
  <c r="J2392" i="1"/>
  <c r="I2392" i="1"/>
  <c r="J2408" i="1"/>
  <c r="I2408" i="1"/>
  <c r="J2421" i="1"/>
  <c r="I2421" i="1"/>
  <c r="J2451" i="1"/>
  <c r="I2451" i="1"/>
  <c r="J2487" i="1"/>
  <c r="I2487" i="1"/>
  <c r="J2097" i="1"/>
  <c r="I2097" i="1"/>
  <c r="J2313" i="1"/>
  <c r="I2313" i="1"/>
  <c r="J2467" i="1"/>
  <c r="I2467" i="1"/>
  <c r="J2517" i="1"/>
  <c r="I2517" i="1"/>
  <c r="J2531" i="1"/>
  <c r="I2531" i="1"/>
  <c r="J2544" i="1"/>
  <c r="I2544" i="1"/>
  <c r="J2558" i="1"/>
  <c r="I2558" i="1"/>
  <c r="J2007" i="1"/>
  <c r="I2007" i="1"/>
  <c r="J2223" i="1"/>
  <c r="I2223" i="1"/>
  <c r="I2227" i="1"/>
  <c r="I2270" i="1"/>
  <c r="J2419" i="1"/>
  <c r="I2432" i="1"/>
  <c r="J2432" i="1"/>
  <c r="J2463" i="1"/>
  <c r="I2463" i="1"/>
  <c r="I2468" i="1"/>
  <c r="J2468" i="1"/>
  <c r="J2532" i="1"/>
  <c r="I2532" i="1"/>
  <c r="J2545" i="1"/>
  <c r="I2545" i="1"/>
  <c r="I2552" i="1"/>
  <c r="J2552" i="1"/>
  <c r="J2589" i="1"/>
  <c r="I2589" i="1"/>
  <c r="J2070" i="1"/>
  <c r="I2070" i="1"/>
  <c r="J2121" i="1"/>
  <c r="I2121" i="1"/>
  <c r="J2133" i="1"/>
  <c r="I2133" i="1"/>
  <c r="J2172" i="1"/>
  <c r="I2172" i="1"/>
  <c r="J2184" i="1"/>
  <c r="I2184" i="1"/>
  <c r="J2235" i="1"/>
  <c r="I2235" i="1"/>
  <c r="J2286" i="1"/>
  <c r="I2286" i="1"/>
  <c r="J2337" i="1"/>
  <c r="I2337" i="1"/>
  <c r="J2349" i="1"/>
  <c r="I2349" i="1"/>
  <c r="J2388" i="1"/>
  <c r="I2388" i="1"/>
  <c r="J2400" i="1"/>
  <c r="I2400" i="1"/>
  <c r="J2438" i="1"/>
  <c r="I2438" i="1"/>
  <c r="J2518" i="1"/>
  <c r="I2518" i="1"/>
  <c r="J2533" i="1"/>
  <c r="I2533" i="1"/>
  <c r="J2043" i="1"/>
  <c r="I2043" i="1"/>
  <c r="I2086" i="1"/>
  <c r="I2129" i="1"/>
  <c r="J2259" i="1"/>
  <c r="I2259" i="1"/>
  <c r="I2302" i="1"/>
  <c r="I2345" i="1"/>
  <c r="I2424" i="1"/>
  <c r="I2428" i="1"/>
  <c r="I2458" i="1"/>
  <c r="I2504" i="1"/>
  <c r="J2504" i="1"/>
  <c r="J2519" i="1"/>
  <c r="I2519" i="1"/>
  <c r="J2526" i="1"/>
  <c r="I2526" i="1"/>
  <c r="J2625" i="1"/>
  <c r="I2625" i="1"/>
  <c r="J2650" i="1"/>
  <c r="I2650" i="1"/>
  <c r="I2663" i="1"/>
  <c r="J2663" i="1"/>
  <c r="J2157" i="1"/>
  <c r="I2157" i="1"/>
  <c r="J2169" i="1"/>
  <c r="I2169" i="1"/>
  <c r="J2208" i="1"/>
  <c r="I2208" i="1"/>
  <c r="J2220" i="1"/>
  <c r="I2220" i="1"/>
  <c r="J2271" i="1"/>
  <c r="I2271" i="1"/>
  <c r="J2322" i="1"/>
  <c r="I2322" i="1"/>
  <c r="J2373" i="1"/>
  <c r="I2373" i="1"/>
  <c r="J2385" i="1"/>
  <c r="I2385" i="1"/>
  <c r="J2412" i="1"/>
  <c r="I2412" i="1"/>
  <c r="J2453" i="1"/>
  <c r="I2453" i="1"/>
  <c r="J2470" i="1"/>
  <c r="I2470" i="1"/>
  <c r="J2505" i="1"/>
  <c r="I2505" i="1"/>
  <c r="J1863" i="1"/>
  <c r="I1863" i="1"/>
  <c r="J2079" i="1"/>
  <c r="I2079" i="1"/>
  <c r="I2122" i="1"/>
  <c r="I2126" i="1"/>
  <c r="I2134" i="1"/>
  <c r="I2165" i="1"/>
  <c r="I2177" i="1"/>
  <c r="I2185" i="1"/>
  <c r="I2228" i="1"/>
  <c r="I2236" i="1"/>
  <c r="I2279" i="1"/>
  <c r="I2287" i="1"/>
  <c r="J2295" i="1"/>
  <c r="I2295" i="1"/>
  <c r="I2299" i="1"/>
  <c r="I2330" i="1"/>
  <c r="I2338" i="1"/>
  <c r="I2342" i="1"/>
  <c r="I2350" i="1"/>
  <c r="I2381" i="1"/>
  <c r="I2393" i="1"/>
  <c r="I2401" i="1"/>
  <c r="J2434" i="1"/>
  <c r="I2434" i="1"/>
  <c r="I2449" i="1"/>
  <c r="J2454" i="1"/>
  <c r="I2454" i="1"/>
  <c r="J2512" i="1"/>
  <c r="J2142" i="1"/>
  <c r="I2142" i="1"/>
  <c r="J2193" i="1"/>
  <c r="I2193" i="1"/>
  <c r="J2205" i="1"/>
  <c r="I2205" i="1"/>
  <c r="J2244" i="1"/>
  <c r="I2244" i="1"/>
  <c r="J2256" i="1"/>
  <c r="I2256" i="1"/>
  <c r="J2307" i="1"/>
  <c r="I2307" i="1"/>
  <c r="J2358" i="1"/>
  <c r="I2358" i="1"/>
  <c r="J2477" i="1"/>
  <c r="I2477" i="1"/>
  <c r="J2507" i="1"/>
  <c r="I2507" i="1"/>
  <c r="I2107" i="1"/>
  <c r="J2115" i="1"/>
  <c r="I2115" i="1"/>
  <c r="I2119" i="1"/>
  <c r="I2150" i="1"/>
  <c r="I2158" i="1"/>
  <c r="I2162" i="1"/>
  <c r="I2170" i="1"/>
  <c r="I2201" i="1"/>
  <c r="I2213" i="1"/>
  <c r="I2221" i="1"/>
  <c r="I2264" i="1"/>
  <c r="I2272" i="1"/>
  <c r="I2315" i="1"/>
  <c r="I2323" i="1"/>
  <c r="J2331" i="1"/>
  <c r="I2331" i="1"/>
  <c r="I2335" i="1"/>
  <c r="I2366" i="1"/>
  <c r="I2374" i="1"/>
  <c r="I2378" i="1"/>
  <c r="I2386" i="1"/>
  <c r="I2413" i="1"/>
  <c r="J2064" i="1"/>
  <c r="I2064" i="1"/>
  <c r="J2076" i="1"/>
  <c r="I2076" i="1"/>
  <c r="J2127" i="1"/>
  <c r="I2127" i="1"/>
  <c r="J2178" i="1"/>
  <c r="I2178" i="1"/>
  <c r="J2241" i="1"/>
  <c r="I2241" i="1"/>
  <c r="J2280" i="1"/>
  <c r="I2280" i="1"/>
  <c r="J2292" i="1"/>
  <c r="I2292" i="1"/>
  <c r="J2343" i="1"/>
  <c r="I2343" i="1"/>
  <c r="J2394" i="1"/>
  <c r="I2394" i="1"/>
  <c r="J2422" i="1"/>
  <c r="I2422" i="1"/>
  <c r="J2446" i="1"/>
  <c r="I2446" i="1"/>
  <c r="J2484" i="1"/>
  <c r="I2484" i="1"/>
  <c r="J2088" i="1"/>
  <c r="I2088" i="1"/>
  <c r="J2151" i="1"/>
  <c r="I2151" i="1"/>
  <c r="J2190" i="1"/>
  <c r="I2190" i="1"/>
  <c r="J2202" i="1"/>
  <c r="I2202" i="1"/>
  <c r="J2253" i="1"/>
  <c r="I2253" i="1"/>
  <c r="J2304" i="1"/>
  <c r="I2304" i="1"/>
  <c r="J2367" i="1"/>
  <c r="I2367" i="1"/>
  <c r="J2406" i="1"/>
  <c r="I2406" i="1"/>
  <c r="J2436" i="1"/>
  <c r="I2436" i="1"/>
  <c r="J2456" i="1"/>
  <c r="I2456" i="1"/>
  <c r="I2472" i="1"/>
  <c r="J2618" i="1"/>
  <c r="I2618" i="1"/>
  <c r="J2726" i="1"/>
  <c r="I2726" i="1"/>
  <c r="J2506" i="1"/>
  <c r="I2506" i="1"/>
  <c r="J2582" i="1"/>
  <c r="I2582" i="1"/>
  <c r="J2669" i="1"/>
  <c r="I2669" i="1"/>
  <c r="J2494" i="1"/>
  <c r="I2494" i="1"/>
  <c r="J2548" i="1"/>
  <c r="I2548" i="1"/>
  <c r="I2583" i="1"/>
  <c r="J2583" i="1"/>
  <c r="I2459" i="1"/>
  <c r="J2474" i="1"/>
  <c r="I2474" i="1"/>
  <c r="J2495" i="1"/>
  <c r="I2495" i="1"/>
  <c r="J2513" i="1"/>
  <c r="I2513" i="1"/>
  <c r="J2535" i="1"/>
  <c r="I2535" i="1"/>
  <c r="J2633" i="1"/>
  <c r="I2633" i="1"/>
  <c r="J2469" i="1"/>
  <c r="I2469" i="1"/>
  <c r="I2430" i="1"/>
  <c r="I2442" i="1"/>
  <c r="I2455" i="1"/>
  <c r="J2455" i="1"/>
  <c r="J2460" i="1"/>
  <c r="I2460" i="1"/>
  <c r="J2475" i="1"/>
  <c r="I2475" i="1"/>
  <c r="I2480" i="1"/>
  <c r="I2491" i="1"/>
  <c r="J2491" i="1"/>
  <c r="J2501" i="1"/>
  <c r="I2501" i="1"/>
  <c r="J2515" i="1"/>
  <c r="I2515" i="1"/>
  <c r="J2522" i="1"/>
  <c r="I2522" i="1"/>
  <c r="J2529" i="1"/>
  <c r="I2529" i="1"/>
  <c r="J2481" i="1"/>
  <c r="I2481" i="1"/>
  <c r="J2502" i="1"/>
  <c r="I2502" i="1"/>
  <c r="J2509" i="1"/>
  <c r="I2509" i="1"/>
  <c r="J2568" i="1"/>
  <c r="I2568" i="1"/>
  <c r="I2604" i="1"/>
  <c r="J2604" i="1"/>
  <c r="J2584" i="1"/>
  <c r="I2584" i="1"/>
  <c r="J2610" i="1"/>
  <c r="I2610" i="1"/>
  <c r="J2670" i="1"/>
  <c r="I2670" i="1"/>
  <c r="J2837" i="1"/>
  <c r="I2837" i="1"/>
  <c r="J2885" i="1"/>
  <c r="I2885" i="1"/>
  <c r="J3050" i="1"/>
  <c r="I3050" i="1"/>
  <c r="J2639" i="1"/>
  <c r="I2639" i="1"/>
  <c r="J2645" i="1"/>
  <c r="I2645" i="1"/>
  <c r="I2671" i="1"/>
  <c r="J2671" i="1"/>
  <c r="J2700" i="1"/>
  <c r="I2700" i="1"/>
  <c r="J2715" i="1"/>
  <c r="I2715" i="1"/>
  <c r="J2742" i="1"/>
  <c r="I2742" i="1"/>
  <c r="J2769" i="1"/>
  <c r="I2769" i="1"/>
  <c r="J2798" i="1"/>
  <c r="I2798" i="1"/>
  <c r="I3044" i="1"/>
  <c r="J3044" i="1"/>
  <c r="I2559" i="1"/>
  <c r="I2570" i="1"/>
  <c r="J2570" i="1"/>
  <c r="I2575" i="1"/>
  <c r="I2585" i="1"/>
  <c r="J2596" i="1"/>
  <c r="I2596" i="1"/>
  <c r="I2611" i="1"/>
  <c r="J2617" i="1"/>
  <c r="I2617" i="1"/>
  <c r="J2657" i="1"/>
  <c r="I2657" i="1"/>
  <c r="J2756" i="1"/>
  <c r="J2763" i="1"/>
  <c r="I2763" i="1"/>
  <c r="J2792" i="1"/>
  <c r="I2792" i="1"/>
  <c r="J2822" i="1"/>
  <c r="I2822" i="1"/>
  <c r="J2851" i="1"/>
  <c r="I2851" i="1"/>
  <c r="J2907" i="1"/>
  <c r="I2907" i="1"/>
  <c r="J2919" i="1"/>
  <c r="I2919" i="1"/>
  <c r="J3002" i="1"/>
  <c r="I3002" i="1"/>
  <c r="J3009" i="1"/>
  <c r="I3009" i="1"/>
  <c r="I2514" i="1"/>
  <c r="I2539" i="1"/>
  <c r="J2549" i="1"/>
  <c r="I2549" i="1"/>
  <c r="J2601" i="1"/>
  <c r="I2601" i="1"/>
  <c r="J2606" i="1"/>
  <c r="J2612" i="1"/>
  <c r="I2612" i="1"/>
  <c r="J2672" i="1"/>
  <c r="I2672" i="1"/>
  <c r="J2690" i="1"/>
  <c r="J2728" i="1"/>
  <c r="I2728" i="1"/>
  <c r="J2735" i="1"/>
  <c r="J2783" i="1"/>
  <c r="I2783" i="1"/>
  <c r="J2799" i="1"/>
  <c r="J2813" i="1"/>
  <c r="I2813" i="1"/>
  <c r="I2966" i="1"/>
  <c r="J2966" i="1"/>
  <c r="I2498" i="1"/>
  <c r="J2510" i="1"/>
  <c r="I2510" i="1"/>
  <c r="I2571" i="1"/>
  <c r="J2591" i="1"/>
  <c r="I2591" i="1"/>
  <c r="I2646" i="1"/>
  <c r="J2673" i="1"/>
  <c r="I2673" i="1"/>
  <c r="J2702" i="1"/>
  <c r="I2702" i="1"/>
  <c r="J2709" i="1"/>
  <c r="I2709" i="1"/>
  <c r="J2729" i="1"/>
  <c r="I2729" i="1"/>
  <c r="J2736" i="1"/>
  <c r="I2736" i="1"/>
  <c r="J2814" i="1"/>
  <c r="I2814" i="1"/>
  <c r="J2858" i="1"/>
  <c r="I2858" i="1"/>
  <c r="J2937" i="1"/>
  <c r="I2937" i="1"/>
  <c r="I2439" i="1"/>
  <c r="I2488" i="1"/>
  <c r="J2666" i="1"/>
  <c r="I2666" i="1"/>
  <c r="J2703" i="1"/>
  <c r="I2703" i="1"/>
  <c r="J2718" i="1"/>
  <c r="I2718" i="1"/>
  <c r="J2914" i="1"/>
  <c r="I2914" i="1"/>
  <c r="J2944" i="1"/>
  <c r="I2944" i="1"/>
  <c r="J2523" i="1"/>
  <c r="I2523" i="1"/>
  <c r="J2546" i="1"/>
  <c r="I2546" i="1"/>
  <c r="I2555" i="1"/>
  <c r="I2561" i="1"/>
  <c r="J2598" i="1"/>
  <c r="I2598" i="1"/>
  <c r="J2603" i="1"/>
  <c r="I2603" i="1"/>
  <c r="J2624" i="1"/>
  <c r="I2624" i="1"/>
  <c r="I2648" i="1"/>
  <c r="J2648" i="1"/>
  <c r="J2660" i="1"/>
  <c r="I2660" i="1"/>
  <c r="J2738" i="1"/>
  <c r="I2738" i="1"/>
  <c r="J2765" i="1"/>
  <c r="I2765" i="1"/>
  <c r="I2778" i="1"/>
  <c r="J2778" i="1"/>
  <c r="J2825" i="1"/>
  <c r="I2825" i="1"/>
  <c r="J2832" i="1"/>
  <c r="I2832" i="1"/>
  <c r="J2867" i="1"/>
  <c r="I2867" i="1"/>
  <c r="J2536" i="1"/>
  <c r="I2536" i="1"/>
  <c r="J2556" i="1"/>
  <c r="I2556" i="1"/>
  <c r="J2630" i="1"/>
  <c r="I2630" i="1"/>
  <c r="I2661" i="1"/>
  <c r="J2661" i="1"/>
  <c r="J2675" i="1"/>
  <c r="I2675" i="1"/>
  <c r="J2739" i="1"/>
  <c r="I2739" i="1"/>
  <c r="J2759" i="1"/>
  <c r="I2759" i="1"/>
  <c r="J2766" i="1"/>
  <c r="I2766" i="1"/>
  <c r="I2787" i="1"/>
  <c r="J2787" i="1"/>
  <c r="J2802" i="1"/>
  <c r="I2802" i="1"/>
  <c r="I2808" i="1"/>
  <c r="J2808" i="1"/>
  <c r="J2841" i="1"/>
  <c r="I2841" i="1"/>
  <c r="I2524" i="1"/>
  <c r="I2528" i="1"/>
  <c r="J2587" i="1"/>
  <c r="J2642" i="1"/>
  <c r="J2654" i="1"/>
  <c r="I2654" i="1"/>
  <c r="J2676" i="1"/>
  <c r="I2676" i="1"/>
  <c r="J2732" i="1"/>
  <c r="I2732" i="1"/>
  <c r="J2773" i="1"/>
  <c r="I2773" i="1"/>
  <c r="J2847" i="1"/>
  <c r="I2847" i="1"/>
  <c r="I2547" i="1"/>
  <c r="I2562" i="1"/>
  <c r="J2631" i="1"/>
  <c r="J2713" i="1"/>
  <c r="I2713" i="1"/>
  <c r="J2818" i="1"/>
  <c r="I2818" i="1"/>
  <c r="J2903" i="1"/>
  <c r="I2903" i="1"/>
  <c r="J2563" i="1"/>
  <c r="I2563" i="1"/>
  <c r="J2609" i="1"/>
  <c r="I2609" i="1"/>
  <c r="J2632" i="1"/>
  <c r="I2632" i="1"/>
  <c r="J2687" i="1"/>
  <c r="I2687" i="1"/>
  <c r="J2706" i="1"/>
  <c r="I2706" i="1"/>
  <c r="J2748" i="1"/>
  <c r="I2748" i="1"/>
  <c r="J2780" i="1"/>
  <c r="I2780" i="1"/>
  <c r="J2796" i="1"/>
  <c r="I2796" i="1"/>
  <c r="J2828" i="1"/>
  <c r="I2828" i="1"/>
  <c r="J2835" i="1"/>
  <c r="I2835" i="1"/>
  <c r="J2855" i="1"/>
  <c r="I2855" i="1"/>
  <c r="J2862" i="1"/>
  <c r="I2862" i="1"/>
  <c r="I2823" i="1"/>
  <c r="J2823" i="1"/>
  <c r="J2874" i="1"/>
  <c r="I2874" i="1"/>
  <c r="J2886" i="1"/>
  <c r="I2886" i="1"/>
  <c r="J2898" i="1"/>
  <c r="I2898" i="1"/>
  <c r="J2945" i="1"/>
  <c r="I2945" i="1"/>
  <c r="J3027" i="1"/>
  <c r="I3027" i="1"/>
  <c r="J3057" i="1"/>
  <c r="I3057" i="1"/>
  <c r="J3063" i="1"/>
  <c r="I3063" i="1"/>
  <c r="J3090" i="1"/>
  <c r="I3090" i="1"/>
  <c r="J3132" i="1"/>
  <c r="I3132" i="1"/>
  <c r="I3192" i="1"/>
  <c r="J3192" i="1"/>
  <c r="J3243" i="1"/>
  <c r="I3243" i="1"/>
  <c r="J3347" i="1"/>
  <c r="I3347" i="1"/>
  <c r="J3704" i="1"/>
  <c r="I3704" i="1"/>
  <c r="I3782" i="1"/>
  <c r="J3782" i="1"/>
  <c r="J3804" i="1"/>
  <c r="I3804" i="1"/>
  <c r="I3818" i="1"/>
  <c r="J3818" i="1"/>
  <c r="I3867" i="1"/>
  <c r="J3867" i="1"/>
  <c r="I3990" i="1"/>
  <c r="J3990" i="1"/>
  <c r="J2665" i="1"/>
  <c r="I2695" i="1"/>
  <c r="I2717" i="1"/>
  <c r="I2744" i="1"/>
  <c r="I2757" i="1"/>
  <c r="J2861" i="1"/>
  <c r="I2868" i="1"/>
  <c r="I2939" i="1"/>
  <c r="J2975" i="1"/>
  <c r="I2975" i="1"/>
  <c r="J2982" i="1"/>
  <c r="I2982" i="1"/>
  <c r="J3035" i="1"/>
  <c r="I3035" i="1"/>
  <c r="J3051" i="1"/>
  <c r="J3084" i="1"/>
  <c r="I3084" i="1"/>
  <c r="J3104" i="1"/>
  <c r="I3104" i="1"/>
  <c r="J3125" i="1"/>
  <c r="I3125" i="1"/>
  <c r="J3270" i="1"/>
  <c r="I3270" i="1"/>
  <c r="J3342" i="1"/>
  <c r="I3342" i="1"/>
  <c r="J3561" i="1"/>
  <c r="I3561" i="1"/>
  <c r="J2753" i="1"/>
  <c r="I2753" i="1"/>
  <c r="I2774" i="1"/>
  <c r="J2774" i="1"/>
  <c r="J2852" i="1"/>
  <c r="I2852" i="1"/>
  <c r="J2904" i="1"/>
  <c r="I2904" i="1"/>
  <c r="J2926" i="1"/>
  <c r="I2926" i="1"/>
  <c r="J2934" i="1"/>
  <c r="I2934" i="1"/>
  <c r="J2976" i="1"/>
  <c r="I2976" i="1"/>
  <c r="J2996" i="1"/>
  <c r="I2996" i="1"/>
  <c r="J3022" i="1"/>
  <c r="I3022" i="1"/>
  <c r="J3126" i="1"/>
  <c r="I3126" i="1"/>
  <c r="I3156" i="1"/>
  <c r="J3156" i="1"/>
  <c r="I3356" i="1"/>
  <c r="J3356" i="1"/>
  <c r="J3477" i="1"/>
  <c r="I3477" i="1"/>
  <c r="J3488" i="1"/>
  <c r="I3488" i="1"/>
  <c r="J3500" i="1"/>
  <c r="I3500" i="1"/>
  <c r="I2615" i="1"/>
  <c r="I2622" i="1"/>
  <c r="J2629" i="1"/>
  <c r="I2636" i="1"/>
  <c r="I2643" i="1"/>
  <c r="I2647" i="1"/>
  <c r="I2658" i="1"/>
  <c r="J2684" i="1"/>
  <c r="I2688" i="1"/>
  <c r="I2699" i="1"/>
  <c r="I2710" i="1"/>
  <c r="J2737" i="1"/>
  <c r="J2801" i="1"/>
  <c r="I2819" i="1"/>
  <c r="J2927" i="1"/>
  <c r="I2927" i="1"/>
  <c r="J3005" i="1"/>
  <c r="I3005" i="1"/>
  <c r="J3037" i="1"/>
  <c r="I3037" i="1"/>
  <c r="J3053" i="1"/>
  <c r="I3053" i="1"/>
  <c r="J3099" i="1"/>
  <c r="I3099" i="1"/>
  <c r="I3143" i="1"/>
  <c r="J3143" i="1"/>
  <c r="I3194" i="1"/>
  <c r="J3194" i="1"/>
  <c r="J3218" i="1"/>
  <c r="I3218" i="1"/>
  <c r="J3290" i="1"/>
  <c r="I3290" i="1"/>
  <c r="J3377" i="1"/>
  <c r="I3377" i="1"/>
  <c r="J3506" i="1"/>
  <c r="I3506" i="1"/>
  <c r="J2815" i="1"/>
  <c r="I2815" i="1"/>
  <c r="J2848" i="1"/>
  <c r="I2848" i="1"/>
  <c r="J2863" i="1"/>
  <c r="I2863" i="1"/>
  <c r="J2881" i="1"/>
  <c r="I2881" i="1"/>
  <c r="J2928" i="1"/>
  <c r="I2928" i="1"/>
  <c r="J2952" i="1"/>
  <c r="I2952" i="1"/>
  <c r="J2963" i="1"/>
  <c r="I2963" i="1"/>
  <c r="J2991" i="1"/>
  <c r="I2991" i="1"/>
  <c r="J3011" i="1"/>
  <c r="I3011" i="1"/>
  <c r="J3038" i="1"/>
  <c r="I3038" i="1"/>
  <c r="J3078" i="1"/>
  <c r="I3078" i="1"/>
  <c r="J3195" i="1"/>
  <c r="I3195" i="1"/>
  <c r="I3207" i="1"/>
  <c r="J3207" i="1"/>
  <c r="J3264" i="1"/>
  <c r="I3264" i="1"/>
  <c r="J3398" i="1"/>
  <c r="I3398" i="1"/>
  <c r="J3430" i="1"/>
  <c r="I3430" i="1"/>
  <c r="J3441" i="1"/>
  <c r="I3441" i="1"/>
  <c r="J3513" i="1"/>
  <c r="I3513" i="1"/>
  <c r="I2520" i="1"/>
  <c r="I2530" i="1"/>
  <c r="I2543" i="1"/>
  <c r="I2553" i="1"/>
  <c r="I2560" i="1"/>
  <c r="I2567" i="1"/>
  <c r="I2574" i="1"/>
  <c r="I2581" i="1"/>
  <c r="I2588" i="1"/>
  <c r="J2619" i="1"/>
  <c r="I2623" i="1"/>
  <c r="I2640" i="1"/>
  <c r="I2651" i="1"/>
  <c r="I2659" i="1"/>
  <c r="I2681" i="1"/>
  <c r="I2696" i="1"/>
  <c r="J2707" i="1"/>
  <c r="I2711" i="1"/>
  <c r="I2722" i="1"/>
  <c r="I2745" i="1"/>
  <c r="I2784" i="1"/>
  <c r="J2789" i="1"/>
  <c r="J2810" i="1"/>
  <c r="I2820" i="1"/>
  <c r="I2829" i="1"/>
  <c r="J2864" i="1"/>
  <c r="I2864" i="1"/>
  <c r="J2870" i="1"/>
  <c r="I2870" i="1"/>
  <c r="J2900" i="1"/>
  <c r="I2900" i="1"/>
  <c r="J2911" i="1"/>
  <c r="I2911" i="1"/>
  <c r="J3012" i="1"/>
  <c r="I3012" i="1"/>
  <c r="J3030" i="1"/>
  <c r="I3030" i="1"/>
  <c r="J3093" i="1"/>
  <c r="I3093" i="1"/>
  <c r="I3158" i="1"/>
  <c r="J3158" i="1"/>
  <c r="I3171" i="1"/>
  <c r="J3171" i="1"/>
  <c r="J3251" i="1"/>
  <c r="I3251" i="1"/>
  <c r="J3312" i="1"/>
  <c r="I3312" i="1"/>
  <c r="J3531" i="1"/>
  <c r="I3531" i="1"/>
  <c r="J2655" i="1"/>
  <c r="I2750" i="1"/>
  <c r="J2767" i="1"/>
  <c r="I2767" i="1"/>
  <c r="I2816" i="1"/>
  <c r="J2834" i="1"/>
  <c r="I2834" i="1"/>
  <c r="I2839" i="1"/>
  <c r="J2871" i="1"/>
  <c r="I2871" i="1"/>
  <c r="I2888" i="1"/>
  <c r="J2901" i="1"/>
  <c r="I2901" i="1"/>
  <c r="J2906" i="1"/>
  <c r="I2922" i="1"/>
  <c r="J2936" i="1"/>
  <c r="J2970" i="1"/>
  <c r="I2970" i="1"/>
  <c r="J2978" i="1"/>
  <c r="I2978" i="1"/>
  <c r="J2985" i="1"/>
  <c r="I2985" i="1"/>
  <c r="J3047" i="1"/>
  <c r="I3047" i="1"/>
  <c r="J3067" i="1"/>
  <c r="I3067" i="1"/>
  <c r="J3080" i="1"/>
  <c r="I3080" i="1"/>
  <c r="J3087" i="1"/>
  <c r="I3087" i="1"/>
  <c r="I3120" i="1"/>
  <c r="J3120" i="1"/>
  <c r="J3159" i="1"/>
  <c r="I3159" i="1"/>
  <c r="J3306" i="1"/>
  <c r="I3306" i="1"/>
  <c r="J2746" i="1"/>
  <c r="I2746" i="1"/>
  <c r="J2785" i="1"/>
  <c r="I2785" i="1"/>
  <c r="J2790" i="1"/>
  <c r="I2790" i="1"/>
  <c r="J2811" i="1"/>
  <c r="I2811" i="1"/>
  <c r="J2844" i="1"/>
  <c r="I2844" i="1"/>
  <c r="J2872" i="1"/>
  <c r="I2872" i="1"/>
  <c r="I2954" i="1"/>
  <c r="J2954" i="1"/>
  <c r="J2971" i="1"/>
  <c r="I2971" i="1"/>
  <c r="J2979" i="1"/>
  <c r="I2979" i="1"/>
  <c r="J3032" i="1"/>
  <c r="I3032" i="1"/>
  <c r="J3041" i="1"/>
  <c r="I3041" i="1"/>
  <c r="J3060" i="1"/>
  <c r="I3060" i="1"/>
  <c r="J3068" i="1"/>
  <c r="I3068" i="1"/>
  <c r="J3081" i="1"/>
  <c r="I3081" i="1"/>
  <c r="J3101" i="1"/>
  <c r="I3101" i="1"/>
  <c r="J3129" i="1"/>
  <c r="I3129" i="1"/>
  <c r="J3146" i="1"/>
  <c r="I3146" i="1"/>
  <c r="J3473" i="1"/>
  <c r="I3473" i="1"/>
  <c r="J3550" i="1"/>
  <c r="I3550" i="1"/>
  <c r="I3653" i="1"/>
  <c r="J3653" i="1"/>
  <c r="I2821" i="1"/>
  <c r="J2826" i="1"/>
  <c r="I2826" i="1"/>
  <c r="I2877" i="1"/>
  <c r="J2930" i="1"/>
  <c r="I2930" i="1"/>
  <c r="J2942" i="1"/>
  <c r="I2942" i="1"/>
  <c r="I2948" i="1"/>
  <c r="J2960" i="1"/>
  <c r="I2960" i="1"/>
  <c r="J2972" i="1"/>
  <c r="I2972" i="1"/>
  <c r="J2993" i="1"/>
  <c r="I2993" i="1"/>
  <c r="J3042" i="1"/>
  <c r="I3042" i="1"/>
  <c r="J3048" i="1"/>
  <c r="I3048" i="1"/>
  <c r="J3102" i="1"/>
  <c r="I3102" i="1"/>
  <c r="J3185" i="1"/>
  <c r="I3185" i="1"/>
  <c r="J3254" i="1"/>
  <c r="I3254" i="1"/>
  <c r="J3267" i="1"/>
  <c r="I3267" i="1"/>
  <c r="I2686" i="1"/>
  <c r="J2697" i="1"/>
  <c r="J2701" i="1"/>
  <c r="I2712" i="1"/>
  <c r="I2723" i="1"/>
  <c r="I2731" i="1"/>
  <c r="I2747" i="1"/>
  <c r="J2751" i="1"/>
  <c r="I2772" i="1"/>
  <c r="I2781" i="1"/>
  <c r="I2786" i="1"/>
  <c r="I2791" i="1"/>
  <c r="I2803" i="1"/>
  <c r="I2807" i="1"/>
  <c r="J2812" i="1"/>
  <c r="I2817" i="1"/>
  <c r="I2840" i="1"/>
  <c r="I2850" i="1"/>
  <c r="I2884" i="1"/>
  <c r="I2896" i="1"/>
  <c r="I2924" i="1"/>
  <c r="J2949" i="1"/>
  <c r="I2949" i="1"/>
  <c r="J2973" i="1"/>
  <c r="I2973" i="1"/>
  <c r="J2994" i="1"/>
  <c r="I2994" i="1"/>
  <c r="J3014" i="1"/>
  <c r="J3116" i="1"/>
  <c r="I3116" i="1"/>
  <c r="J3122" i="1"/>
  <c r="I3122" i="1"/>
  <c r="J3198" i="1"/>
  <c r="I3198" i="1"/>
  <c r="J3293" i="1"/>
  <c r="I3293" i="1"/>
  <c r="I3534" i="1"/>
  <c r="J3534" i="1"/>
  <c r="J2760" i="1"/>
  <c r="J2777" i="1"/>
  <c r="I2777" i="1"/>
  <c r="J2897" i="1"/>
  <c r="I2897" i="1"/>
  <c r="J2913" i="1"/>
  <c r="I2913" i="1"/>
  <c r="J2918" i="1"/>
  <c r="J2932" i="1"/>
  <c r="I2932" i="1"/>
  <c r="J2943" i="1"/>
  <c r="J3074" i="1"/>
  <c r="I3074" i="1"/>
  <c r="J3110" i="1"/>
  <c r="I3110" i="1"/>
  <c r="J3228" i="1"/>
  <c r="I3228" i="1"/>
  <c r="J3426" i="1"/>
  <c r="I3426" i="1"/>
  <c r="J3528" i="1"/>
  <c r="I3528" i="1"/>
  <c r="J5136" i="1"/>
  <c r="I5136" i="1"/>
  <c r="I5143" i="1"/>
  <c r="J5143" i="1"/>
  <c r="I5158" i="1"/>
  <c r="J5158" i="1"/>
  <c r="I6048" i="1"/>
  <c r="J6048" i="1"/>
  <c r="J3052" i="1"/>
  <c r="I3052" i="1"/>
  <c r="J3212" i="1"/>
  <c r="I3212" i="1"/>
  <c r="J3233" i="1"/>
  <c r="I3233" i="1"/>
  <c r="J3274" i="1"/>
  <c r="I3274" i="1"/>
  <c r="J3287" i="1"/>
  <c r="I3287" i="1"/>
  <c r="J3318" i="1"/>
  <c r="I3318" i="1"/>
  <c r="J3348" i="1"/>
  <c r="I3348" i="1"/>
  <c r="J3360" i="1"/>
  <c r="I3360" i="1"/>
  <c r="J3374" i="1"/>
  <c r="I3374" i="1"/>
  <c r="I3405" i="1"/>
  <c r="J3405" i="1"/>
  <c r="J3431" i="1"/>
  <c r="I3431" i="1"/>
  <c r="J3456" i="1"/>
  <c r="I3456" i="1"/>
  <c r="J3482" i="1"/>
  <c r="I3482" i="1"/>
  <c r="J3489" i="1"/>
  <c r="I3489" i="1"/>
  <c r="J3551" i="1"/>
  <c r="I3551" i="1"/>
  <c r="J3608" i="1"/>
  <c r="I3608" i="1"/>
  <c r="I4020" i="1"/>
  <c r="J4020" i="1"/>
  <c r="J4034" i="1"/>
  <c r="I4034" i="1"/>
  <c r="J4274" i="1"/>
  <c r="I4274" i="1"/>
  <c r="J4284" i="1"/>
  <c r="I4284" i="1"/>
  <c r="J4349" i="1"/>
  <c r="I4349" i="1"/>
  <c r="I3000" i="1"/>
  <c r="I3004" i="1"/>
  <c r="I3108" i="1"/>
  <c r="I3112" i="1"/>
  <c r="J3124" i="1"/>
  <c r="I3124" i="1"/>
  <c r="I3153" i="1"/>
  <c r="I3189" i="1"/>
  <c r="J3202" i="1"/>
  <c r="I3202" i="1"/>
  <c r="J3217" i="1"/>
  <c r="J3227" i="1"/>
  <c r="I3244" i="1"/>
  <c r="J3275" i="1"/>
  <c r="I3275" i="1"/>
  <c r="J3288" i="1"/>
  <c r="I3288" i="1"/>
  <c r="J3307" i="1"/>
  <c r="J3324" i="1"/>
  <c r="J3368" i="1"/>
  <c r="I3368" i="1"/>
  <c r="J3375" i="1"/>
  <c r="I3375" i="1"/>
  <c r="J3381" i="1"/>
  <c r="I3381" i="1"/>
  <c r="I3387" i="1"/>
  <c r="J3483" i="1"/>
  <c r="I3483" i="1"/>
  <c r="J3535" i="1"/>
  <c r="I3535" i="1"/>
  <c r="J3552" i="1"/>
  <c r="I3552" i="1"/>
  <c r="I3557" i="1"/>
  <c r="J3557" i="1"/>
  <c r="J3568" i="1"/>
  <c r="J3591" i="1"/>
  <c r="I3591" i="1"/>
  <c r="J3618" i="1"/>
  <c r="I3618" i="1"/>
  <c r="I3669" i="1"/>
  <c r="J3732" i="1"/>
  <c r="I3732" i="1"/>
  <c r="I2989" i="1"/>
  <c r="I3008" i="1"/>
  <c r="I3015" i="1"/>
  <c r="I3019" i="1"/>
  <c r="I3034" i="1"/>
  <c r="I3045" i="1"/>
  <c r="I3071" i="1"/>
  <c r="I3079" i="1"/>
  <c r="I3086" i="1"/>
  <c r="I3097" i="1"/>
  <c r="I3128" i="1"/>
  <c r="I3136" i="1"/>
  <c r="I3140" i="1"/>
  <c r="J3144" i="1"/>
  <c r="J3166" i="1"/>
  <c r="I3176" i="1"/>
  <c r="J3180" i="1"/>
  <c r="J3255" i="1"/>
  <c r="I3255" i="1"/>
  <c r="J3308" i="1"/>
  <c r="I3308" i="1"/>
  <c r="J3325" i="1"/>
  <c r="I3325" i="1"/>
  <c r="I3349" i="1"/>
  <c r="I3369" i="1"/>
  <c r="J3369" i="1"/>
  <c r="J3413" i="1"/>
  <c r="I3413" i="1"/>
  <c r="J3419" i="1"/>
  <c r="I3419" i="1"/>
  <c r="J3437" i="1"/>
  <c r="I3437" i="1"/>
  <c r="J3495" i="1"/>
  <c r="I3495" i="1"/>
  <c r="J3512" i="1"/>
  <c r="I3512" i="1"/>
  <c r="I3524" i="1"/>
  <c r="J3536" i="1"/>
  <c r="I3536" i="1"/>
  <c r="J3558" i="1"/>
  <c r="I3558" i="1"/>
  <c r="J3619" i="1"/>
  <c r="I3619" i="1"/>
  <c r="I3630" i="1"/>
  <c r="J3630" i="1"/>
  <c r="J3764" i="1"/>
  <c r="I3764" i="1"/>
  <c r="J3770" i="1"/>
  <c r="I3770" i="1"/>
  <c r="J2859" i="1"/>
  <c r="I2889" i="1"/>
  <c r="I2915" i="1"/>
  <c r="I2956" i="1"/>
  <c r="J2967" i="1"/>
  <c r="I2997" i="1"/>
  <c r="I3023" i="1"/>
  <c r="I3064" i="1"/>
  <c r="J3075" i="1"/>
  <c r="I3105" i="1"/>
  <c r="I3172" i="1"/>
  <c r="J3203" i="1"/>
  <c r="I3234" i="1"/>
  <c r="J3238" i="1"/>
  <c r="I3238" i="1"/>
  <c r="J3256" i="1"/>
  <c r="I3256" i="1"/>
  <c r="J3266" i="1"/>
  <c r="I3266" i="1"/>
  <c r="J3276" i="1"/>
  <c r="I3314" i="1"/>
  <c r="I3320" i="1"/>
  <c r="J3320" i="1"/>
  <c r="J3326" i="1"/>
  <c r="I3326" i="1"/>
  <c r="J3362" i="1"/>
  <c r="I3362" i="1"/>
  <c r="J3414" i="1"/>
  <c r="I3414" i="1"/>
  <c r="J3420" i="1"/>
  <c r="I3420" i="1"/>
  <c r="J3449" i="1"/>
  <c r="I3449" i="1"/>
  <c r="J3752" i="1"/>
  <c r="I3752" i="1"/>
  <c r="J3807" i="1"/>
  <c r="I3807" i="1"/>
  <c r="J3899" i="1"/>
  <c r="I3899" i="1"/>
  <c r="J3941" i="1"/>
  <c r="I3941" i="1"/>
  <c r="J2800" i="1"/>
  <c r="I2800" i="1"/>
  <c r="I2878" i="1"/>
  <c r="I2893" i="1"/>
  <c r="J2908" i="1"/>
  <c r="I2908" i="1"/>
  <c r="I2923" i="1"/>
  <c r="I2986" i="1"/>
  <c r="I3001" i="1"/>
  <c r="J3016" i="1"/>
  <c r="I3016" i="1"/>
  <c r="I3031" i="1"/>
  <c r="I3083" i="1"/>
  <c r="I3094" i="1"/>
  <c r="I3109" i="1"/>
  <c r="J3150" i="1"/>
  <c r="I3150" i="1"/>
  <c r="J3186" i="1"/>
  <c r="I3186" i="1"/>
  <c r="J3277" i="1"/>
  <c r="I3277" i="1"/>
  <c r="J3284" i="1"/>
  <c r="I3284" i="1"/>
  <c r="J3302" i="1"/>
  <c r="I3302" i="1"/>
  <c r="I3370" i="1"/>
  <c r="J3383" i="1"/>
  <c r="I3383" i="1"/>
  <c r="J3395" i="1"/>
  <c r="I3395" i="1"/>
  <c r="J3450" i="1"/>
  <c r="I3450" i="1"/>
  <c r="J3560" i="1"/>
  <c r="I3560" i="1"/>
  <c r="J3614" i="1"/>
  <c r="I3614" i="1"/>
  <c r="I3926" i="1"/>
  <c r="J3926" i="1"/>
  <c r="J3935" i="1"/>
  <c r="I3935" i="1"/>
  <c r="J2882" i="1"/>
  <c r="J2990" i="1"/>
  <c r="J3098" i="1"/>
  <c r="I3113" i="1"/>
  <c r="I3117" i="1"/>
  <c r="J3137" i="1"/>
  <c r="I3137" i="1"/>
  <c r="J3219" i="1"/>
  <c r="I3219" i="1"/>
  <c r="J3239" i="1"/>
  <c r="J3261" i="1"/>
  <c r="I3261" i="1"/>
  <c r="J3278" i="1"/>
  <c r="I3278" i="1"/>
  <c r="J3332" i="1"/>
  <c r="I3332" i="1"/>
  <c r="J3338" i="1"/>
  <c r="J3363" i="1"/>
  <c r="I3363" i="1"/>
  <c r="J3396" i="1"/>
  <c r="I3396" i="1"/>
  <c r="J3415" i="1"/>
  <c r="I3444" i="1"/>
  <c r="J3451" i="1"/>
  <c r="I3451" i="1"/>
  <c r="J3503" i="1"/>
  <c r="I3503" i="1"/>
  <c r="I3542" i="1"/>
  <c r="J3554" i="1"/>
  <c r="I3554" i="1"/>
  <c r="J3581" i="1"/>
  <c r="J3621" i="1"/>
  <c r="I3621" i="1"/>
  <c r="I3746" i="1"/>
  <c r="J3746" i="1"/>
  <c r="J2849" i="1"/>
  <c r="I2849" i="1"/>
  <c r="J2957" i="1"/>
  <c r="I2957" i="1"/>
  <c r="J3065" i="1"/>
  <c r="I3065" i="1"/>
  <c r="I3133" i="1"/>
  <c r="I3155" i="1"/>
  <c r="J3173" i="1"/>
  <c r="I3173" i="1"/>
  <c r="J3220" i="1"/>
  <c r="I3220" i="1"/>
  <c r="J3230" i="1"/>
  <c r="I3230" i="1"/>
  <c r="J3246" i="1"/>
  <c r="I3246" i="1"/>
  <c r="I3257" i="1"/>
  <c r="J3279" i="1"/>
  <c r="I3279" i="1"/>
  <c r="J3303" i="1"/>
  <c r="I3321" i="1"/>
  <c r="I3333" i="1"/>
  <c r="J3333" i="1"/>
  <c r="J3339" i="1"/>
  <c r="I3339" i="1"/>
  <c r="J3384" i="1"/>
  <c r="I3384" i="1"/>
  <c r="J3416" i="1"/>
  <c r="I3416" i="1"/>
  <c r="J3434" i="1"/>
  <c r="I3434" i="1"/>
  <c r="J3452" i="1"/>
  <c r="I3452" i="1"/>
  <c r="J3492" i="1"/>
  <c r="I3492" i="1"/>
  <c r="J3515" i="1"/>
  <c r="I3515" i="1"/>
  <c r="J3521" i="1"/>
  <c r="I3521" i="1"/>
  <c r="I3643" i="1"/>
  <c r="J3860" i="1"/>
  <c r="I3860" i="1"/>
  <c r="J3876" i="1"/>
  <c r="I3876" i="1"/>
  <c r="J2931" i="1"/>
  <c r="J3039" i="1"/>
  <c r="J3160" i="1"/>
  <c r="I3160" i="1"/>
  <c r="I3182" i="1"/>
  <c r="J3196" i="1"/>
  <c r="I3196" i="1"/>
  <c r="J3240" i="1"/>
  <c r="J3296" i="1"/>
  <c r="J3378" i="1"/>
  <c r="I3378" i="1"/>
  <c r="J3453" i="1"/>
  <c r="I3453" i="1"/>
  <c r="J3516" i="1"/>
  <c r="I3516" i="1"/>
  <c r="J3572" i="1"/>
  <c r="I3572" i="1"/>
  <c r="I3594" i="1"/>
  <c r="J3594" i="1"/>
  <c r="J3603" i="1"/>
  <c r="I3666" i="1"/>
  <c r="J3666" i="1"/>
  <c r="J3735" i="1"/>
  <c r="I3735" i="1"/>
  <c r="J3843" i="1"/>
  <c r="I3843" i="1"/>
  <c r="J3981" i="1"/>
  <c r="I3981" i="1"/>
  <c r="J2980" i="1"/>
  <c r="I2980" i="1"/>
  <c r="J3006" i="1"/>
  <c r="I3006" i="1"/>
  <c r="J3088" i="1"/>
  <c r="I3088" i="1"/>
  <c r="J3114" i="1"/>
  <c r="I3114" i="1"/>
  <c r="J3147" i="1"/>
  <c r="I3147" i="1"/>
  <c r="J3183" i="1"/>
  <c r="I3183" i="1"/>
  <c r="J3225" i="1"/>
  <c r="I3225" i="1"/>
  <c r="I3297" i="1"/>
  <c r="J3297" i="1"/>
  <c r="J3410" i="1"/>
  <c r="I3410" i="1"/>
  <c r="J3459" i="1"/>
  <c r="I3459" i="1"/>
  <c r="J3465" i="1"/>
  <c r="I3465" i="1"/>
  <c r="J3470" i="1"/>
  <c r="I3470" i="1"/>
  <c r="J3595" i="1"/>
  <c r="I3595" i="1"/>
  <c r="J3716" i="1"/>
  <c r="I3716" i="1"/>
  <c r="J3729" i="1"/>
  <c r="I3729" i="1"/>
  <c r="J3844" i="1"/>
  <c r="I3844" i="1"/>
  <c r="I2958" i="1"/>
  <c r="I2969" i="1"/>
  <c r="I2984" i="1"/>
  <c r="I3021" i="1"/>
  <c r="I3036" i="1"/>
  <c r="I3040" i="1"/>
  <c r="J3062" i="1"/>
  <c r="I3066" i="1"/>
  <c r="I3077" i="1"/>
  <c r="I3092" i="1"/>
  <c r="J3130" i="1"/>
  <c r="I3169" i="1"/>
  <c r="I3174" i="1"/>
  <c r="J3206" i="1"/>
  <c r="I3206" i="1"/>
  <c r="I3221" i="1"/>
  <c r="I3231" i="1"/>
  <c r="I3241" i="1"/>
  <c r="J3252" i="1"/>
  <c r="J3391" i="1"/>
  <c r="I3391" i="1"/>
  <c r="J3446" i="1"/>
  <c r="I3446" i="1"/>
  <c r="I3509" i="1"/>
  <c r="J2921" i="1"/>
  <c r="I2921" i="1"/>
  <c r="J3029" i="1"/>
  <c r="I3029" i="1"/>
  <c r="J3170" i="1"/>
  <c r="I3170" i="1"/>
  <c r="J3242" i="1"/>
  <c r="I3242" i="1"/>
  <c r="J3248" i="1"/>
  <c r="I3248" i="1"/>
  <c r="J3305" i="1"/>
  <c r="I3305" i="1"/>
  <c r="J3311" i="1"/>
  <c r="I3311" i="1"/>
  <c r="J3341" i="1"/>
  <c r="I3341" i="1"/>
  <c r="I3392" i="1"/>
  <c r="J3392" i="1"/>
  <c r="J3539" i="1"/>
  <c r="I3539" i="1"/>
  <c r="J3549" i="1"/>
  <c r="I3549" i="1"/>
  <c r="J3585" i="1"/>
  <c r="I3585" i="1"/>
  <c r="I3710" i="1"/>
  <c r="J3710" i="1"/>
  <c r="J3781" i="1"/>
  <c r="I3781" i="1"/>
  <c r="J3879" i="1"/>
  <c r="I3879" i="1"/>
  <c r="J3582" i="1"/>
  <c r="I3582" i="1"/>
  <c r="J3634" i="1"/>
  <c r="I3634" i="1"/>
  <c r="J3644" i="1"/>
  <c r="I3644" i="1"/>
  <c r="I3687" i="1"/>
  <c r="J3687" i="1"/>
  <c r="I3914" i="1"/>
  <c r="J3914" i="1"/>
  <c r="J3978" i="1"/>
  <c r="I3978" i="1"/>
  <c r="J4016" i="1"/>
  <c r="I4016" i="1"/>
  <c r="J4061" i="1"/>
  <c r="I4061" i="1"/>
  <c r="J4226" i="1"/>
  <c r="I4226" i="1"/>
  <c r="J4233" i="1"/>
  <c r="I4233" i="1"/>
  <c r="I3301" i="1"/>
  <c r="I3346" i="1"/>
  <c r="I3353" i="1"/>
  <c r="I3367" i="1"/>
  <c r="I3409" i="1"/>
  <c r="I3499" i="1"/>
  <c r="I3514" i="1"/>
  <c r="J3546" i="1"/>
  <c r="I3565" i="1"/>
  <c r="J3569" i="1"/>
  <c r="I3574" i="1"/>
  <c r="I3596" i="1"/>
  <c r="J3604" i="1"/>
  <c r="J3654" i="1"/>
  <c r="I3654" i="1"/>
  <c r="J3705" i="1"/>
  <c r="I3705" i="1"/>
  <c r="J3747" i="1"/>
  <c r="I3747" i="1"/>
  <c r="J3753" i="1"/>
  <c r="I3753" i="1"/>
  <c r="J3826" i="1"/>
  <c r="I3826" i="1"/>
  <c r="I3854" i="1"/>
  <c r="J3854" i="1"/>
  <c r="J3915" i="1"/>
  <c r="I3915" i="1"/>
  <c r="I3965" i="1"/>
  <c r="I4227" i="1"/>
  <c r="J4227" i="1"/>
  <c r="I3578" i="1"/>
  <c r="I3583" i="1"/>
  <c r="J3605" i="1"/>
  <c r="I3605" i="1"/>
  <c r="I3620" i="1"/>
  <c r="I3624" i="1"/>
  <c r="J3629" i="1"/>
  <c r="I3629" i="1"/>
  <c r="J3665" i="1"/>
  <c r="I3665" i="1"/>
  <c r="I3711" i="1"/>
  <c r="I3718" i="1"/>
  <c r="I3777" i="1"/>
  <c r="J3827" i="1"/>
  <c r="I3827" i="1"/>
  <c r="J3866" i="1"/>
  <c r="I3866" i="1"/>
  <c r="I3895" i="1"/>
  <c r="J3929" i="1"/>
  <c r="I3929" i="1"/>
  <c r="I4191" i="1"/>
  <c r="J4191" i="1"/>
  <c r="J4197" i="1"/>
  <c r="I4197" i="1"/>
  <c r="I3209" i="1"/>
  <c r="I3222" i="1"/>
  <c r="I3232" i="1"/>
  <c r="I3245" i="1"/>
  <c r="I3258" i="1"/>
  <c r="I3268" i="1"/>
  <c r="I3281" i="1"/>
  <c r="I3298" i="1"/>
  <c r="I3315" i="1"/>
  <c r="I3329" i="1"/>
  <c r="I3336" i="1"/>
  <c r="J3343" i="1"/>
  <c r="I3350" i="1"/>
  <c r="I3357" i="1"/>
  <c r="I3364" i="1"/>
  <c r="I3371" i="1"/>
  <c r="I3385" i="1"/>
  <c r="I3406" i="1"/>
  <c r="I3423" i="1"/>
  <c r="I3427" i="1"/>
  <c r="I3442" i="1"/>
  <c r="I3467" i="1"/>
  <c r="J3474" i="1"/>
  <c r="I3485" i="1"/>
  <c r="I3518" i="1"/>
  <c r="I3525" i="1"/>
  <c r="I3532" i="1"/>
  <c r="I3547" i="1"/>
  <c r="J3606" i="1"/>
  <c r="I3606" i="1"/>
  <c r="J3660" i="1"/>
  <c r="I3660" i="1"/>
  <c r="J3719" i="1"/>
  <c r="I3719" i="1"/>
  <c r="J3731" i="1"/>
  <c r="I3731" i="1"/>
  <c r="I3759" i="1"/>
  <c r="J3759" i="1"/>
  <c r="J3800" i="1"/>
  <c r="I3800" i="1"/>
  <c r="J3896" i="1"/>
  <c r="I3896" i="1"/>
  <c r="J3922" i="1"/>
  <c r="I3922" i="1"/>
  <c r="J3930" i="1"/>
  <c r="I3930" i="1"/>
  <c r="J3943" i="1"/>
  <c r="I3943" i="1"/>
  <c r="I3984" i="1"/>
  <c r="J3998" i="1"/>
  <c r="I3998" i="1"/>
  <c r="J3438" i="1"/>
  <c r="J3570" i="1"/>
  <c r="I3597" i="1"/>
  <c r="I3650" i="1"/>
  <c r="J3737" i="1"/>
  <c r="I3737" i="1"/>
  <c r="J3801" i="1"/>
  <c r="I3801" i="1"/>
  <c r="J3834" i="1"/>
  <c r="I3834" i="1"/>
  <c r="J3856" i="1"/>
  <c r="I3856" i="1"/>
  <c r="J3917" i="1"/>
  <c r="I3917" i="1"/>
  <c r="J3931" i="1"/>
  <c r="I3931" i="1"/>
  <c r="J4037" i="1"/>
  <c r="I4037" i="1"/>
  <c r="J4166" i="1"/>
  <c r="I4166" i="1"/>
  <c r="J3464" i="1"/>
  <c r="I3464" i="1"/>
  <c r="I3575" i="1"/>
  <c r="I3584" i="1"/>
  <c r="I3588" i="1"/>
  <c r="I3607" i="1"/>
  <c r="J3639" i="1"/>
  <c r="I3656" i="1"/>
  <c r="J3672" i="1"/>
  <c r="I3683" i="1"/>
  <c r="J3726" i="1"/>
  <c r="I3726" i="1"/>
  <c r="J3738" i="1"/>
  <c r="I3738" i="1"/>
  <c r="I3760" i="1"/>
  <c r="J3785" i="1"/>
  <c r="I3785" i="1"/>
  <c r="J3821" i="1"/>
  <c r="I3821" i="1"/>
  <c r="I3840" i="1"/>
  <c r="J3857" i="1"/>
  <c r="I3857" i="1"/>
  <c r="J3932" i="1"/>
  <c r="I3932" i="1"/>
  <c r="J4011" i="1"/>
  <c r="I4011" i="1"/>
  <c r="J4148" i="1"/>
  <c r="I4148" i="1"/>
  <c r="J3428" i="1"/>
  <c r="I3428" i="1"/>
  <c r="J3559" i="1"/>
  <c r="I3559" i="1"/>
  <c r="J3593" i="1"/>
  <c r="I3593" i="1"/>
  <c r="J3631" i="1"/>
  <c r="I3631" i="1"/>
  <c r="J3657" i="1"/>
  <c r="I3657" i="1"/>
  <c r="J3673" i="1"/>
  <c r="I3673" i="1"/>
  <c r="I3749" i="1"/>
  <c r="J3761" i="1"/>
  <c r="I3761" i="1"/>
  <c r="J3773" i="1"/>
  <c r="I3773" i="1"/>
  <c r="I3786" i="1"/>
  <c r="J3786" i="1"/>
  <c r="I3809" i="1"/>
  <c r="J3809" i="1"/>
  <c r="J3869" i="1"/>
  <c r="I3869" i="1"/>
  <c r="J3881" i="1"/>
  <c r="I3881" i="1"/>
  <c r="J3945" i="1"/>
  <c r="I3945" i="1"/>
  <c r="I3269" i="1"/>
  <c r="I3282" i="1"/>
  <c r="I3292" i="1"/>
  <c r="I3299" i="1"/>
  <c r="I3313" i="1"/>
  <c r="I3334" i="1"/>
  <c r="I3351" i="1"/>
  <c r="I3365" i="1"/>
  <c r="I3372" i="1"/>
  <c r="J3379" i="1"/>
  <c r="I3393" i="1"/>
  <c r="I3400" i="1"/>
  <c r="I3407" i="1"/>
  <c r="I3421" i="1"/>
  <c r="I3432" i="1"/>
  <c r="I3443" i="1"/>
  <c r="I3486" i="1"/>
  <c r="I3490" i="1"/>
  <c r="J3497" i="1"/>
  <c r="I3501" i="1"/>
  <c r="I3508" i="1"/>
  <c r="I3519" i="1"/>
  <c r="I3541" i="1"/>
  <c r="I3548" i="1"/>
  <c r="J3626" i="1"/>
  <c r="J3640" i="1"/>
  <c r="J3647" i="1"/>
  <c r="I3647" i="1"/>
  <c r="I3674" i="1"/>
  <c r="J3674" i="1"/>
  <c r="J3695" i="1"/>
  <c r="I3695" i="1"/>
  <c r="J3701" i="1"/>
  <c r="I3701" i="1"/>
  <c r="J3708" i="1"/>
  <c r="I3708" i="1"/>
  <c r="J3750" i="1"/>
  <c r="I3750" i="1"/>
  <c r="J3791" i="1"/>
  <c r="I3791" i="1"/>
  <c r="I3822" i="1"/>
  <c r="J3822" i="1"/>
  <c r="J3836" i="1"/>
  <c r="I3836" i="1"/>
  <c r="J3870" i="1"/>
  <c r="I3870" i="1"/>
  <c r="J3882" i="1"/>
  <c r="I3882" i="1"/>
  <c r="J3887" i="1"/>
  <c r="I3887" i="1"/>
  <c r="J3995" i="1"/>
  <c r="I3995" i="1"/>
  <c r="I4106" i="1"/>
  <c r="J4106" i="1"/>
  <c r="I3253" i="1"/>
  <c r="I3454" i="1"/>
  <c r="J3461" i="1"/>
  <c r="J3523" i="1"/>
  <c r="I3523" i="1"/>
  <c r="J3580" i="1"/>
  <c r="I3580" i="1"/>
  <c r="J3632" i="1"/>
  <c r="I3632" i="1"/>
  <c r="J3641" i="1"/>
  <c r="I3641" i="1"/>
  <c r="J3696" i="1"/>
  <c r="I3696" i="1"/>
  <c r="J3702" i="1"/>
  <c r="I3702" i="1"/>
  <c r="J3767" i="1"/>
  <c r="I3767" i="1"/>
  <c r="J3774" i="1"/>
  <c r="I3774" i="1"/>
  <c r="I3796" i="1"/>
  <c r="J3796" i="1"/>
  <c r="I3903" i="1"/>
  <c r="J3903" i="1"/>
  <c r="J3951" i="1"/>
  <c r="I3951" i="1"/>
  <c r="I4083" i="1"/>
  <c r="J4083" i="1"/>
  <c r="J4094" i="1"/>
  <c r="I4094" i="1"/>
  <c r="J3487" i="1"/>
  <c r="I3487" i="1"/>
  <c r="J3609" i="1"/>
  <c r="I3609" i="1"/>
  <c r="J3642" i="1"/>
  <c r="I3642" i="1"/>
  <c r="J3680" i="1"/>
  <c r="I3680" i="1"/>
  <c r="J3715" i="1"/>
  <c r="I3715" i="1"/>
  <c r="J3722" i="1"/>
  <c r="I3722" i="1"/>
  <c r="J3768" i="1"/>
  <c r="I3768" i="1"/>
  <c r="J3797" i="1"/>
  <c r="I3797" i="1"/>
  <c r="J3811" i="1"/>
  <c r="I3811" i="1"/>
  <c r="J3824" i="1"/>
  <c r="I3824" i="1"/>
  <c r="J3837" i="1"/>
  <c r="I3837" i="1"/>
  <c r="J3848" i="1"/>
  <c r="I3848" i="1"/>
  <c r="J3975" i="1"/>
  <c r="I3975" i="1"/>
  <c r="J4058" i="1"/>
  <c r="I4058" i="1"/>
  <c r="J4065" i="1"/>
  <c r="I4065" i="1"/>
  <c r="J4095" i="1"/>
  <c r="I4095" i="1"/>
  <c r="J3966" i="1"/>
  <c r="I3966" i="1"/>
  <c r="J4130" i="1"/>
  <c r="I4130" i="1"/>
  <c r="J4154" i="1"/>
  <c r="I4154" i="1"/>
  <c r="J4159" i="1"/>
  <c r="I4159" i="1"/>
  <c r="J4167" i="1"/>
  <c r="I4167" i="1"/>
  <c r="J4173" i="1"/>
  <c r="I4173" i="1"/>
  <c r="J4203" i="1"/>
  <c r="I4203" i="1"/>
  <c r="J4209" i="1"/>
  <c r="I4209" i="1"/>
  <c r="J4262" i="1"/>
  <c r="I4262" i="1"/>
  <c r="J4267" i="1"/>
  <c r="I4267" i="1"/>
  <c r="J4431" i="1"/>
  <c r="I4431" i="1"/>
  <c r="J4437" i="1"/>
  <c r="I4437" i="1"/>
  <c r="J3868" i="1"/>
  <c r="I3868" i="1"/>
  <c r="J3985" i="1"/>
  <c r="I3985" i="1"/>
  <c r="J4021" i="1"/>
  <c r="I4021" i="1"/>
  <c r="J4038" i="1"/>
  <c r="I4038" i="1"/>
  <c r="J4072" i="1"/>
  <c r="I4072" i="1"/>
  <c r="J4079" i="1"/>
  <c r="I4079" i="1"/>
  <c r="I4096" i="1"/>
  <c r="J4107" i="1"/>
  <c r="I4107" i="1"/>
  <c r="J4117" i="1"/>
  <c r="I4117" i="1"/>
  <c r="J4124" i="1"/>
  <c r="I4124" i="1"/>
  <c r="J4131" i="1"/>
  <c r="I4131" i="1"/>
  <c r="J4160" i="1"/>
  <c r="I4160" i="1"/>
  <c r="J4204" i="1"/>
  <c r="I4204" i="1"/>
  <c r="J4217" i="1"/>
  <c r="I4217" i="1"/>
  <c r="J4268" i="1"/>
  <c r="I4268" i="1"/>
  <c r="J4298" i="1"/>
  <c r="I4298" i="1"/>
  <c r="J4310" i="1"/>
  <c r="I4310" i="1"/>
  <c r="J4418" i="1"/>
  <c r="I4418" i="1"/>
  <c r="J4424" i="1"/>
  <c r="I4424" i="1"/>
  <c r="I3670" i="1"/>
  <c r="I3677" i="1"/>
  <c r="I3684" i="1"/>
  <c r="I3698" i="1"/>
  <c r="I3712" i="1"/>
  <c r="I3771" i="1"/>
  <c r="I3778" i="1"/>
  <c r="I3789" i="1"/>
  <c r="I3819" i="1"/>
  <c r="I3823" i="1"/>
  <c r="I3830" i="1"/>
  <c r="J3841" i="1"/>
  <c r="J3845" i="1"/>
  <c r="I3919" i="1"/>
  <c r="J3939" i="1"/>
  <c r="I3944" i="1"/>
  <c r="I3967" i="1"/>
  <c r="I3971" i="1"/>
  <c r="I4001" i="1"/>
  <c r="J4039" i="1"/>
  <c r="I4039" i="1"/>
  <c r="J4044" i="1"/>
  <c r="I4044" i="1"/>
  <c r="J4073" i="1"/>
  <c r="I4073" i="1"/>
  <c r="J4118" i="1"/>
  <c r="I4118" i="1"/>
  <c r="J4125" i="1"/>
  <c r="I4125" i="1"/>
  <c r="I4155" i="1"/>
  <c r="J4155" i="1"/>
  <c r="J4161" i="1"/>
  <c r="I4161" i="1"/>
  <c r="J4187" i="1"/>
  <c r="I4187" i="1"/>
  <c r="J4229" i="1"/>
  <c r="I4229" i="1"/>
  <c r="I4242" i="1"/>
  <c r="I4263" i="1"/>
  <c r="J4263" i="1"/>
  <c r="J4269" i="1"/>
  <c r="I4269" i="1"/>
  <c r="J4321" i="1"/>
  <c r="I4321" i="1"/>
  <c r="J4398" i="1"/>
  <c r="I4398" i="1"/>
  <c r="I3667" i="1"/>
  <c r="I3688" i="1"/>
  <c r="J3733" i="1"/>
  <c r="I3740" i="1"/>
  <c r="I3754" i="1"/>
  <c r="I3775" i="1"/>
  <c r="I3808" i="1"/>
  <c r="I3849" i="1"/>
  <c r="I3880" i="1"/>
  <c r="I3884" i="1"/>
  <c r="I3892" i="1"/>
  <c r="I3923" i="1"/>
  <c r="J3927" i="1"/>
  <c r="I3952" i="1"/>
  <c r="I3957" i="1"/>
  <c r="J3977" i="1"/>
  <c r="J3986" i="1"/>
  <c r="J4002" i="1"/>
  <c r="I4002" i="1"/>
  <c r="J4022" i="1"/>
  <c r="J4074" i="1"/>
  <c r="I4074" i="1"/>
  <c r="I4119" i="1"/>
  <c r="J4119" i="1"/>
  <c r="I4169" i="1"/>
  <c r="J4181" i="1"/>
  <c r="I4181" i="1"/>
  <c r="J4218" i="1"/>
  <c r="I4218" i="1"/>
  <c r="I4235" i="1"/>
  <c r="J3904" i="1"/>
  <c r="I3904" i="1"/>
  <c r="J3953" i="1"/>
  <c r="I3953" i="1"/>
  <c r="J3962" i="1"/>
  <c r="I3962" i="1"/>
  <c r="J3972" i="1"/>
  <c r="I3972" i="1"/>
  <c r="J4003" i="1"/>
  <c r="I4003" i="1"/>
  <c r="J4182" i="1"/>
  <c r="I4182" i="1"/>
  <c r="J4211" i="1"/>
  <c r="I4211" i="1"/>
  <c r="J4334" i="1"/>
  <c r="I4334" i="1"/>
  <c r="J4599" i="1"/>
  <c r="I4599" i="1"/>
  <c r="I3928" i="1"/>
  <c r="J4013" i="1"/>
  <c r="I4023" i="1"/>
  <c r="J4029" i="1"/>
  <c r="I4029" i="1"/>
  <c r="J4050" i="1"/>
  <c r="I4050" i="1"/>
  <c r="J4086" i="1"/>
  <c r="I4086" i="1"/>
  <c r="J4109" i="1"/>
  <c r="I4109" i="1"/>
  <c r="J4194" i="1"/>
  <c r="I4194" i="1"/>
  <c r="I4200" i="1"/>
  <c r="J4212" i="1"/>
  <c r="I4212" i="1"/>
  <c r="J4248" i="1"/>
  <c r="I4248" i="1"/>
  <c r="J3858" i="1"/>
  <c r="I3858" i="1"/>
  <c r="J3993" i="1"/>
  <c r="I3993" i="1"/>
  <c r="J4008" i="1"/>
  <c r="I4008" i="1"/>
  <c r="I4057" i="1"/>
  <c r="J4057" i="1"/>
  <c r="I4068" i="1"/>
  <c r="J4121" i="1"/>
  <c r="I4121" i="1"/>
  <c r="J4253" i="1"/>
  <c r="I4253" i="1"/>
  <c r="J4281" i="1"/>
  <c r="I4281" i="1"/>
  <c r="J4574" i="1"/>
  <c r="I4574" i="1"/>
  <c r="I3645" i="1"/>
  <c r="I3655" i="1"/>
  <c r="I3668" i="1"/>
  <c r="I3675" i="1"/>
  <c r="I3682" i="1"/>
  <c r="I3689" i="1"/>
  <c r="I3703" i="1"/>
  <c r="I3724" i="1"/>
  <c r="I3741" i="1"/>
  <c r="I3755" i="1"/>
  <c r="I3762" i="1"/>
  <c r="J3769" i="1"/>
  <c r="I3776" i="1"/>
  <c r="I3798" i="1"/>
  <c r="I3813" i="1"/>
  <c r="I3828" i="1"/>
  <c r="I3839" i="1"/>
  <c r="J3877" i="1"/>
  <c r="J3933" i="1"/>
  <c r="I3933" i="1"/>
  <c r="J3954" i="1"/>
  <c r="J3959" i="1"/>
  <c r="I3959" i="1"/>
  <c r="I4004" i="1"/>
  <c r="I4024" i="1"/>
  <c r="J4030" i="1"/>
  <c r="J4035" i="1"/>
  <c r="I4051" i="1"/>
  <c r="J4110" i="1"/>
  <c r="I4110" i="1"/>
  <c r="I4127" i="1"/>
  <c r="J4140" i="1"/>
  <c r="I4140" i="1"/>
  <c r="J4176" i="1"/>
  <c r="I4176" i="1"/>
  <c r="J4254" i="1"/>
  <c r="I4254" i="1"/>
  <c r="J4301" i="1"/>
  <c r="I4301" i="1"/>
  <c r="J4568" i="1"/>
  <c r="I4568" i="1"/>
  <c r="I3616" i="1"/>
  <c r="I3652" i="1"/>
  <c r="I3679" i="1"/>
  <c r="I3717" i="1"/>
  <c r="I3745" i="1"/>
  <c r="I3806" i="1"/>
  <c r="I3817" i="1"/>
  <c r="J3832" i="1"/>
  <c r="I3847" i="1"/>
  <c r="I3859" i="1"/>
  <c r="I3909" i="1"/>
  <c r="J3949" i="1"/>
  <c r="J3964" i="1"/>
  <c r="I3988" i="1"/>
  <c r="I3994" i="1"/>
  <c r="I4014" i="1"/>
  <c r="J4025" i="1"/>
  <c r="I4025" i="1"/>
  <c r="J4031" i="1"/>
  <c r="I4031" i="1"/>
  <c r="J4047" i="1"/>
  <c r="J4052" i="1"/>
  <c r="I4052" i="1"/>
  <c r="J4088" i="1"/>
  <c r="I4088" i="1"/>
  <c r="I4103" i="1"/>
  <c r="J4145" i="1"/>
  <c r="I4145" i="1"/>
  <c r="J4196" i="1"/>
  <c r="I4196" i="1"/>
  <c r="J4214" i="1"/>
  <c r="J4238" i="1"/>
  <c r="I4238" i="1"/>
  <c r="J4295" i="1"/>
  <c r="I4295" i="1"/>
  <c r="I4564" i="1"/>
  <c r="J4564" i="1"/>
  <c r="I3700" i="1"/>
  <c r="J3894" i="1"/>
  <c r="I3894" i="1"/>
  <c r="J3980" i="1"/>
  <c r="I3980" i="1"/>
  <c r="J3989" i="1"/>
  <c r="I3989" i="1"/>
  <c r="J4059" i="1"/>
  <c r="I4059" i="1"/>
  <c r="J4104" i="1"/>
  <c r="I4104" i="1"/>
  <c r="J4146" i="1"/>
  <c r="I4146" i="1"/>
  <c r="J4190" i="1"/>
  <c r="I4190" i="1"/>
  <c r="J4215" i="1"/>
  <c r="I4215" i="1"/>
  <c r="J4225" i="1"/>
  <c r="I4225" i="1"/>
  <c r="J4232" i="1"/>
  <c r="I4232" i="1"/>
  <c r="J4239" i="1"/>
  <c r="I4239" i="1"/>
  <c r="J4329" i="1"/>
  <c r="I4329" i="1"/>
  <c r="J4373" i="1"/>
  <c r="I4373" i="1"/>
  <c r="J4392" i="1"/>
  <c r="I4392" i="1"/>
  <c r="J4419" i="1"/>
  <c r="I4419" i="1"/>
  <c r="J4444" i="1"/>
  <c r="I4444" i="1"/>
  <c r="J4464" i="1"/>
  <c r="I4464" i="1"/>
  <c r="J4490" i="1"/>
  <c r="I4490" i="1"/>
  <c r="J4496" i="1"/>
  <c r="I4496" i="1"/>
  <c r="J4502" i="1"/>
  <c r="I4502" i="1"/>
  <c r="J4508" i="1"/>
  <c r="I4508" i="1"/>
  <c r="J4514" i="1"/>
  <c r="I4514" i="1"/>
  <c r="J4520" i="1"/>
  <c r="I4520" i="1"/>
  <c r="J4526" i="1"/>
  <c r="I4526" i="1"/>
  <c r="J4532" i="1"/>
  <c r="I4532" i="1"/>
  <c r="J4554" i="1"/>
  <c r="I4554" i="1"/>
  <c r="J4580" i="1"/>
  <c r="I4580" i="1"/>
  <c r="I4738" i="1"/>
  <c r="J4738" i="1"/>
  <c r="J5150" i="1"/>
  <c r="I5150" i="1"/>
  <c r="I4138" i="1"/>
  <c r="I4152" i="1"/>
  <c r="I4180" i="1"/>
  <c r="I4246" i="1"/>
  <c r="I4260" i="1"/>
  <c r="I4288" i="1"/>
  <c r="I4302" i="1"/>
  <c r="I4317" i="1"/>
  <c r="I4355" i="1"/>
  <c r="J4367" i="1"/>
  <c r="I4367" i="1"/>
  <c r="J4379" i="1"/>
  <c r="I4411" i="1"/>
  <c r="J4425" i="1"/>
  <c r="I4425" i="1"/>
  <c r="J4451" i="1"/>
  <c r="I4451" i="1"/>
  <c r="J4491" i="1"/>
  <c r="I4491" i="1"/>
  <c r="J4497" i="1"/>
  <c r="I4497" i="1"/>
  <c r="J4503" i="1"/>
  <c r="I4503" i="1"/>
  <c r="J4509" i="1"/>
  <c r="I4509" i="1"/>
  <c r="J4515" i="1"/>
  <c r="I4515" i="1"/>
  <c r="J4521" i="1"/>
  <c r="I4521" i="1"/>
  <c r="J4527" i="1"/>
  <c r="I4527" i="1"/>
  <c r="J4606" i="1"/>
  <c r="I4615" i="1"/>
  <c r="J4615" i="1"/>
  <c r="I4622" i="1"/>
  <c r="J4622" i="1"/>
  <c r="J4350" i="1"/>
  <c r="I4350" i="1"/>
  <c r="J4380" i="1"/>
  <c r="I4380" i="1"/>
  <c r="J4406" i="1"/>
  <c r="I4406" i="1"/>
  <c r="J4412" i="1"/>
  <c r="I4412" i="1"/>
  <c r="J4452" i="1"/>
  <c r="I4452" i="1"/>
  <c r="J4538" i="1"/>
  <c r="I4538" i="1"/>
  <c r="I4607" i="1"/>
  <c r="J4607" i="1"/>
  <c r="J4616" i="1"/>
  <c r="I4616" i="1"/>
  <c r="J4679" i="1"/>
  <c r="I4679" i="1"/>
  <c r="I4798" i="1"/>
  <c r="J4798" i="1"/>
  <c r="I3956" i="1"/>
  <c r="I3969" i="1"/>
  <c r="I3979" i="1"/>
  <c r="I3992" i="1"/>
  <c r="I4005" i="1"/>
  <c r="I4015" i="1"/>
  <c r="I4028" i="1"/>
  <c r="I4041" i="1"/>
  <c r="I4055" i="1"/>
  <c r="I4062" i="1"/>
  <c r="I4069" i="1"/>
  <c r="I4076" i="1"/>
  <c r="I4097" i="1"/>
  <c r="I4111" i="1"/>
  <c r="I4128" i="1"/>
  <c r="J4142" i="1"/>
  <c r="I4149" i="1"/>
  <c r="I4163" i="1"/>
  <c r="I4170" i="1"/>
  <c r="I4177" i="1"/>
  <c r="I4184" i="1"/>
  <c r="I4205" i="1"/>
  <c r="I4219" i="1"/>
  <c r="I4236" i="1"/>
  <c r="J4250" i="1"/>
  <c r="I4257" i="1"/>
  <c r="I4271" i="1"/>
  <c r="I4278" i="1"/>
  <c r="I4285" i="1"/>
  <c r="I4292" i="1"/>
  <c r="J4299" i="1"/>
  <c r="I4303" i="1"/>
  <c r="I4314" i="1"/>
  <c r="J4322" i="1"/>
  <c r="I4326" i="1"/>
  <c r="J4330" i="1"/>
  <c r="J4343" i="1"/>
  <c r="I4368" i="1"/>
  <c r="J4400" i="1"/>
  <c r="I4400" i="1"/>
  <c r="J4413" i="1"/>
  <c r="I4413" i="1"/>
  <c r="J4439" i="1"/>
  <c r="I4439" i="1"/>
  <c r="J4472" i="1"/>
  <c r="I4472" i="1"/>
  <c r="J4478" i="1"/>
  <c r="I4478" i="1"/>
  <c r="J4484" i="1"/>
  <c r="I4484" i="1"/>
  <c r="I4587" i="1"/>
  <c r="I4608" i="1"/>
  <c r="J4608" i="1"/>
  <c r="I4623" i="1"/>
  <c r="I4630" i="1"/>
  <c r="J4630" i="1"/>
  <c r="I4637" i="1"/>
  <c r="J4662" i="1"/>
  <c r="I4662" i="1"/>
  <c r="J4781" i="1"/>
  <c r="I4781" i="1"/>
  <c r="I3940" i="1"/>
  <c r="I3976" i="1"/>
  <c r="I4012" i="1"/>
  <c r="I4045" i="1"/>
  <c r="I4132" i="1"/>
  <c r="I4139" i="1"/>
  <c r="I4240" i="1"/>
  <c r="J4344" i="1"/>
  <c r="I4344" i="1"/>
  <c r="J4421" i="1"/>
  <c r="I4421" i="1"/>
  <c r="J4485" i="1"/>
  <c r="I4485" i="1"/>
  <c r="J4544" i="1"/>
  <c r="I4544" i="1"/>
  <c r="I4588" i="1"/>
  <c r="J4588" i="1"/>
  <c r="I4609" i="1"/>
  <c r="J4609" i="1"/>
  <c r="I4644" i="1"/>
  <c r="J4644" i="1"/>
  <c r="I4289" i="1"/>
  <c r="J4331" i="1"/>
  <c r="I4331" i="1"/>
  <c r="J4382" i="1"/>
  <c r="I4382" i="1"/>
  <c r="J4395" i="1"/>
  <c r="I4395" i="1"/>
  <c r="J4434" i="1"/>
  <c r="I4434" i="1"/>
  <c r="J4454" i="1"/>
  <c r="I4454" i="1"/>
  <c r="J4467" i="1"/>
  <c r="I4467" i="1"/>
  <c r="I4669" i="1"/>
  <c r="J4669" i="1"/>
  <c r="I4765" i="1"/>
  <c r="J4765" i="1"/>
  <c r="J4370" i="1"/>
  <c r="I4370" i="1"/>
  <c r="J4383" i="1"/>
  <c r="I4383" i="1"/>
  <c r="J4408" i="1"/>
  <c r="I4408" i="1"/>
  <c r="J4428" i="1"/>
  <c r="I4428" i="1"/>
  <c r="J4455" i="1"/>
  <c r="I4455" i="1"/>
  <c r="J4493" i="1"/>
  <c r="I4493" i="1"/>
  <c r="J4499" i="1"/>
  <c r="I4499" i="1"/>
  <c r="J4505" i="1"/>
  <c r="I4505" i="1"/>
  <c r="J4511" i="1"/>
  <c r="I4511" i="1"/>
  <c r="J4517" i="1"/>
  <c r="I4517" i="1"/>
  <c r="J4523" i="1"/>
  <c r="I4523" i="1"/>
  <c r="J4529" i="1"/>
  <c r="I4529" i="1"/>
  <c r="J4550" i="1"/>
  <c r="I4550" i="1"/>
  <c r="I4561" i="1"/>
  <c r="J4561" i="1"/>
  <c r="J4596" i="1"/>
  <c r="I4596" i="1"/>
  <c r="I4692" i="1"/>
  <c r="J4692" i="1"/>
  <c r="J4748" i="1"/>
  <c r="I4748" i="1"/>
  <c r="J4754" i="1"/>
  <c r="I4754" i="1"/>
  <c r="J4820" i="1"/>
  <c r="I4820" i="1"/>
  <c r="I4056" i="1"/>
  <c r="J4070" i="1"/>
  <c r="I4077" i="1"/>
  <c r="I4091" i="1"/>
  <c r="I4098" i="1"/>
  <c r="I4105" i="1"/>
  <c r="I4112" i="1"/>
  <c r="I4133" i="1"/>
  <c r="I4147" i="1"/>
  <c r="I4164" i="1"/>
  <c r="J4178" i="1"/>
  <c r="I4185" i="1"/>
  <c r="I4199" i="1"/>
  <c r="I4206" i="1"/>
  <c r="I4213" i="1"/>
  <c r="I4220" i="1"/>
  <c r="I4241" i="1"/>
  <c r="I4255" i="1"/>
  <c r="I4272" i="1"/>
  <c r="J4286" i="1"/>
  <c r="I4293" i="1"/>
  <c r="I4304" i="1"/>
  <c r="I4332" i="1"/>
  <c r="I4340" i="1"/>
  <c r="J4346" i="1"/>
  <c r="I4346" i="1"/>
  <c r="J4364" i="1"/>
  <c r="I4364" i="1"/>
  <c r="I4376" i="1"/>
  <c r="J4389" i="1"/>
  <c r="I4389" i="1"/>
  <c r="J4415" i="1"/>
  <c r="I4415" i="1"/>
  <c r="I4447" i="1"/>
  <c r="J4461" i="1"/>
  <c r="I4461" i="1"/>
  <c r="J4480" i="1"/>
  <c r="I4480" i="1"/>
  <c r="J4494" i="1"/>
  <c r="I4494" i="1"/>
  <c r="J4500" i="1"/>
  <c r="I4500" i="1"/>
  <c r="J4506" i="1"/>
  <c r="I4506" i="1"/>
  <c r="J4512" i="1"/>
  <c r="I4512" i="1"/>
  <c r="J4518" i="1"/>
  <c r="I4518" i="1"/>
  <c r="J4524" i="1"/>
  <c r="I4524" i="1"/>
  <c r="J4530" i="1"/>
  <c r="I4530" i="1"/>
  <c r="J4535" i="1"/>
  <c r="I4535" i="1"/>
  <c r="J4551" i="1"/>
  <c r="I4551" i="1"/>
  <c r="I4603" i="1"/>
  <c r="J4603" i="1"/>
  <c r="I4693" i="1"/>
  <c r="J4693" i="1"/>
  <c r="J4742" i="1"/>
  <c r="I4742" i="1"/>
  <c r="J4749" i="1"/>
  <c r="I4749" i="1"/>
  <c r="I4060" i="1"/>
  <c r="I4168" i="1"/>
  <c r="I4276" i="1"/>
  <c r="I4283" i="1"/>
  <c r="I4297" i="1"/>
  <c r="I4312" i="1"/>
  <c r="J4347" i="1"/>
  <c r="I4347" i="1"/>
  <c r="I4352" i="1"/>
  <c r="J4377" i="1"/>
  <c r="I4377" i="1"/>
  <c r="J4416" i="1"/>
  <c r="I4416" i="1"/>
  <c r="J4442" i="1"/>
  <c r="I4442" i="1"/>
  <c r="J4448" i="1"/>
  <c r="I4448" i="1"/>
  <c r="J4487" i="1"/>
  <c r="I4487" i="1"/>
  <c r="J4578" i="1"/>
  <c r="I4578" i="1"/>
  <c r="J4611" i="1"/>
  <c r="I4611" i="1"/>
  <c r="J4626" i="1"/>
  <c r="I4626" i="1"/>
  <c r="I4633" i="1"/>
  <c r="J4633" i="1"/>
  <c r="J4640" i="1"/>
  <c r="I4640" i="1"/>
  <c r="I4646" i="1"/>
  <c r="J4683" i="1"/>
  <c r="I4683" i="1"/>
  <c r="J4359" i="1"/>
  <c r="I4359" i="1"/>
  <c r="J4403" i="1"/>
  <c r="I4403" i="1"/>
  <c r="J4436" i="1"/>
  <c r="I4436" i="1"/>
  <c r="J4449" i="1"/>
  <c r="I4449" i="1"/>
  <c r="J4475" i="1"/>
  <c r="I4475" i="1"/>
  <c r="J4488" i="1"/>
  <c r="I4488" i="1"/>
  <c r="J4541" i="1"/>
  <c r="I4541" i="1"/>
  <c r="I4557" i="1"/>
  <c r="J4563" i="1"/>
  <c r="I4563" i="1"/>
  <c r="I4572" i="1"/>
  <c r="J4572" i="1"/>
  <c r="J4584" i="1"/>
  <c r="I4584" i="1"/>
  <c r="I4612" i="1"/>
  <c r="J4612" i="1"/>
  <c r="I4627" i="1"/>
  <c r="J4627" i="1"/>
  <c r="J4634" i="1"/>
  <c r="I4634" i="1"/>
  <c r="J4647" i="1"/>
  <c r="I4647" i="1"/>
  <c r="J4707" i="1"/>
  <c r="I4707" i="1"/>
  <c r="I4158" i="1"/>
  <c r="J4165" i="1"/>
  <c r="I4266" i="1"/>
  <c r="J4273" i="1"/>
  <c r="J4360" i="1"/>
  <c r="I4360" i="1"/>
  <c r="J4372" i="1"/>
  <c r="I4372" i="1"/>
  <c r="J4385" i="1"/>
  <c r="I4385" i="1"/>
  <c r="J4457" i="1"/>
  <c r="I4457" i="1"/>
  <c r="I4558" i="1"/>
  <c r="J4558" i="1"/>
  <c r="I4573" i="1"/>
  <c r="J4573" i="1"/>
  <c r="I4585" i="1"/>
  <c r="J4585" i="1"/>
  <c r="I4591" i="1"/>
  <c r="J4591" i="1"/>
  <c r="J4613" i="1"/>
  <c r="I4613" i="1"/>
  <c r="J4620" i="1"/>
  <c r="I4620" i="1"/>
  <c r="I4660" i="1"/>
  <c r="J4660" i="1"/>
  <c r="J4665" i="1"/>
  <c r="I4665" i="1"/>
  <c r="I4708" i="1"/>
  <c r="J4708" i="1"/>
  <c r="I4624" i="1"/>
  <c r="J4624" i="1"/>
  <c r="I4714" i="1"/>
  <c r="J4714" i="1"/>
  <c r="I4732" i="1"/>
  <c r="J4732" i="1"/>
  <c r="J4737" i="1"/>
  <c r="I4737" i="1"/>
  <c r="I4810" i="1"/>
  <c r="J4810" i="1"/>
  <c r="J4830" i="1"/>
  <c r="I4830" i="1"/>
  <c r="J5030" i="1"/>
  <c r="I5030" i="1"/>
  <c r="J5057" i="1"/>
  <c r="I5057" i="1"/>
  <c r="I4369" i="1"/>
  <c r="I4405" i="1"/>
  <c r="I4441" i="1"/>
  <c r="J4565" i="1"/>
  <c r="I4565" i="1"/>
  <c r="J4651" i="1"/>
  <c r="J4703" i="1"/>
  <c r="J4715" i="1"/>
  <c r="I4715" i="1"/>
  <c r="J4721" i="1"/>
  <c r="I4721" i="1"/>
  <c r="I4750" i="1"/>
  <c r="J4750" i="1"/>
  <c r="I4811" i="1"/>
  <c r="J4811" i="1"/>
  <c r="I5038" i="1"/>
  <c r="J5038" i="1"/>
  <c r="J5045" i="1"/>
  <c r="I5045" i="1"/>
  <c r="J5064" i="1"/>
  <c r="I5064" i="1"/>
  <c r="J5075" i="1"/>
  <c r="I5075" i="1"/>
  <c r="I4577" i="1"/>
  <c r="I4600" i="1"/>
  <c r="J4600" i="1"/>
  <c r="J4652" i="1"/>
  <c r="I4652" i="1"/>
  <c r="J4675" i="1"/>
  <c r="I4680" i="1"/>
  <c r="J4680" i="1"/>
  <c r="I4685" i="1"/>
  <c r="J4704" i="1"/>
  <c r="I4704" i="1"/>
  <c r="I4716" i="1"/>
  <c r="J4716" i="1"/>
  <c r="J4722" i="1"/>
  <c r="I4722" i="1"/>
  <c r="J4800" i="1"/>
  <c r="I4800" i="1"/>
  <c r="I5000" i="1"/>
  <c r="J5000" i="1"/>
  <c r="I5011" i="1"/>
  <c r="J5011" i="1"/>
  <c r="I4625" i="1"/>
  <c r="J4694" i="1"/>
  <c r="I4694" i="1"/>
  <c r="J4728" i="1"/>
  <c r="I4728" i="1"/>
  <c r="I4739" i="1"/>
  <c r="J4739" i="1"/>
  <c r="I4832" i="1"/>
  <c r="J4832" i="1"/>
  <c r="I4921" i="1"/>
  <c r="J4921" i="1"/>
  <c r="J4980" i="1"/>
  <c r="I4980" i="1"/>
  <c r="J4986" i="1"/>
  <c r="I4986" i="1"/>
  <c r="I4386" i="1"/>
  <c r="I4396" i="1"/>
  <c r="I4409" i="1"/>
  <c r="I4422" i="1"/>
  <c r="I4432" i="1"/>
  <c r="I4445" i="1"/>
  <c r="I4458" i="1"/>
  <c r="I4468" i="1"/>
  <c r="I4481" i="1"/>
  <c r="I4555" i="1"/>
  <c r="J4555" i="1"/>
  <c r="I4639" i="1"/>
  <c r="J4639" i="1"/>
  <c r="I4657" i="1"/>
  <c r="J4657" i="1"/>
  <c r="I4666" i="1"/>
  <c r="J4666" i="1"/>
  <c r="J4676" i="1"/>
  <c r="I4676" i="1"/>
  <c r="I4777" i="1"/>
  <c r="J4777" i="1"/>
  <c r="J4959" i="1"/>
  <c r="I4959" i="1"/>
  <c r="J4967" i="1"/>
  <c r="I4967" i="1"/>
  <c r="I4972" i="1"/>
  <c r="J4972" i="1"/>
  <c r="I4357" i="1"/>
  <c r="I4393" i="1"/>
  <c r="I4429" i="1"/>
  <c r="I4465" i="1"/>
  <c r="I4533" i="1"/>
  <c r="I4536" i="1"/>
  <c r="I4539" i="1"/>
  <c r="I4542" i="1"/>
  <c r="I4545" i="1"/>
  <c r="I4548" i="1"/>
  <c r="J4570" i="1"/>
  <c r="I4581" i="1"/>
  <c r="I4601" i="1"/>
  <c r="J4617" i="1"/>
  <c r="I4617" i="1"/>
  <c r="J4648" i="1"/>
  <c r="J4653" i="1"/>
  <c r="I4686" i="1"/>
  <c r="I4690" i="1"/>
  <c r="J4690" i="1"/>
  <c r="J4699" i="1"/>
  <c r="I4711" i="1"/>
  <c r="J4711" i="1"/>
  <c r="J4717" i="1"/>
  <c r="J4778" i="1"/>
  <c r="I4778" i="1"/>
  <c r="I4849" i="1"/>
  <c r="J4849" i="1"/>
  <c r="J4952" i="1"/>
  <c r="I4952" i="1"/>
  <c r="J4973" i="1"/>
  <c r="I4973" i="1"/>
  <c r="I4354" i="1"/>
  <c r="I4390" i="1"/>
  <c r="I4426" i="1"/>
  <c r="I4462" i="1"/>
  <c r="I4552" i="1"/>
  <c r="J4552" i="1"/>
  <c r="I4589" i="1"/>
  <c r="J4593" i="1"/>
  <c r="J4597" i="1"/>
  <c r="I4605" i="1"/>
  <c r="J4635" i="1"/>
  <c r="I4667" i="1"/>
  <c r="J4667" i="1"/>
  <c r="J4718" i="1"/>
  <c r="I4718" i="1"/>
  <c r="J4758" i="1"/>
  <c r="I4758" i="1"/>
  <c r="J4784" i="1"/>
  <c r="I4784" i="1"/>
  <c r="J4931" i="1"/>
  <c r="I4931" i="1"/>
  <c r="J4946" i="1"/>
  <c r="I4946" i="1"/>
  <c r="I4953" i="1"/>
  <c r="J4953" i="1"/>
  <c r="I4631" i="1"/>
  <c r="J4631" i="1"/>
  <c r="J4649" i="1"/>
  <c r="J4654" i="1"/>
  <c r="I4700" i="1"/>
  <c r="J4706" i="1"/>
  <c r="I4706" i="1"/>
  <c r="I4773" i="1"/>
  <c r="J4893" i="1"/>
  <c r="I4893" i="1"/>
  <c r="J4938" i="1"/>
  <c r="I4938" i="1"/>
  <c r="J4586" i="1"/>
  <c r="I4586" i="1"/>
  <c r="I4645" i="1"/>
  <c r="J4645" i="1"/>
  <c r="J4673" i="1"/>
  <c r="I4673" i="1"/>
  <c r="J4701" i="1"/>
  <c r="I4701" i="1"/>
  <c r="I4735" i="1"/>
  <c r="J4735" i="1"/>
  <c r="I4774" i="1"/>
  <c r="J4774" i="1"/>
  <c r="I4822" i="1"/>
  <c r="J4822" i="1"/>
  <c r="J4859" i="1"/>
  <c r="I4859" i="1"/>
  <c r="I4879" i="1"/>
  <c r="J4879" i="1"/>
  <c r="I4894" i="1"/>
  <c r="J4894" i="1"/>
  <c r="I4900" i="1"/>
  <c r="J4900" i="1"/>
  <c r="J4908" i="1"/>
  <c r="I4908" i="1"/>
  <c r="J4594" i="1"/>
  <c r="I4598" i="1"/>
  <c r="I4610" i="1"/>
  <c r="J4614" i="1"/>
  <c r="J4659" i="1"/>
  <c r="I4659" i="1"/>
  <c r="I4678" i="1"/>
  <c r="J4678" i="1"/>
  <c r="J4696" i="1"/>
  <c r="J4725" i="1"/>
  <c r="I4725" i="1"/>
  <c r="J4741" i="1"/>
  <c r="J4769" i="1"/>
  <c r="I4780" i="1"/>
  <c r="J4780" i="1"/>
  <c r="I4786" i="1"/>
  <c r="J4786" i="1"/>
  <c r="I4815" i="1"/>
  <c r="J4874" i="1"/>
  <c r="I4874" i="1"/>
  <c r="J4880" i="1"/>
  <c r="I4880" i="1"/>
  <c r="J4887" i="1"/>
  <c r="I4887" i="1"/>
  <c r="J4947" i="1"/>
  <c r="I4947" i="1"/>
  <c r="I4960" i="1"/>
  <c r="J4960" i="1"/>
  <c r="I4993" i="1"/>
  <c r="J4993" i="1"/>
  <c r="J5001" i="1"/>
  <c r="I5001" i="1"/>
  <c r="J5012" i="1"/>
  <c r="I5012" i="1"/>
  <c r="J5019" i="1"/>
  <c r="I5019" i="1"/>
  <c r="J5039" i="1"/>
  <c r="I5039" i="1"/>
  <c r="I5065" i="1"/>
  <c r="J5065" i="1"/>
  <c r="J5076" i="1"/>
  <c r="I5076" i="1"/>
  <c r="J5096" i="1"/>
  <c r="I5096" i="1"/>
  <c r="I5122" i="1"/>
  <c r="J5122" i="1"/>
  <c r="I5182" i="1"/>
  <c r="J5182" i="1"/>
  <c r="J5352" i="1"/>
  <c r="I5352" i="1"/>
  <c r="J5422" i="1"/>
  <c r="I5422" i="1"/>
  <c r="I5429" i="1"/>
  <c r="J5429" i="1"/>
  <c r="J5553" i="1"/>
  <c r="I5553" i="1"/>
  <c r="I4766" i="1"/>
  <c r="I4837" i="1"/>
  <c r="J4837" i="1"/>
  <c r="J4895" i="1"/>
  <c r="I4895" i="1"/>
  <c r="I4954" i="1"/>
  <c r="J4954" i="1"/>
  <c r="J4961" i="1"/>
  <c r="I4961" i="1"/>
  <c r="J4974" i="1"/>
  <c r="I4974" i="1"/>
  <c r="I4987" i="1"/>
  <c r="J4987" i="1"/>
  <c r="J5040" i="1"/>
  <c r="I5040" i="1"/>
  <c r="J5052" i="1"/>
  <c r="I5052" i="1"/>
  <c r="J5097" i="1"/>
  <c r="I5097" i="1"/>
  <c r="I5166" i="1"/>
  <c r="J5166" i="1"/>
  <c r="I5215" i="1"/>
  <c r="J5215" i="1"/>
  <c r="J5346" i="1"/>
  <c r="I5346" i="1"/>
  <c r="I4697" i="1"/>
  <c r="J4746" i="1"/>
  <c r="J4762" i="1"/>
  <c r="I4770" i="1"/>
  <c r="J4782" i="1"/>
  <c r="I4790" i="1"/>
  <c r="I4803" i="1"/>
  <c r="J4807" i="1"/>
  <c r="I4826" i="1"/>
  <c r="I4842" i="1"/>
  <c r="J4855" i="1"/>
  <c r="I4862" i="1"/>
  <c r="J4869" i="1"/>
  <c r="I4869" i="1"/>
  <c r="I4882" i="1"/>
  <c r="J4882" i="1"/>
  <c r="J4888" i="1"/>
  <c r="J4896" i="1"/>
  <c r="I4896" i="1"/>
  <c r="I4914" i="1"/>
  <c r="J4927" i="1"/>
  <c r="I4934" i="1"/>
  <c r="J4940" i="1"/>
  <c r="J4955" i="1"/>
  <c r="I4955" i="1"/>
  <c r="J4982" i="1"/>
  <c r="I4982" i="1"/>
  <c r="J4988" i="1"/>
  <c r="I4988" i="1"/>
  <c r="I5032" i="1"/>
  <c r="J5032" i="1"/>
  <c r="I5047" i="1"/>
  <c r="J5047" i="1"/>
  <c r="I5053" i="1"/>
  <c r="J5053" i="1"/>
  <c r="I5071" i="1"/>
  <c r="J5071" i="1"/>
  <c r="J5090" i="1"/>
  <c r="I5090" i="1"/>
  <c r="I5116" i="1"/>
  <c r="J5116" i="1"/>
  <c r="J5123" i="1"/>
  <c r="I5123" i="1"/>
  <c r="J5138" i="1"/>
  <c r="I5138" i="1"/>
  <c r="I5146" i="1"/>
  <c r="J5146" i="1"/>
  <c r="I5189" i="1"/>
  <c r="J5189" i="1"/>
  <c r="I5254" i="1"/>
  <c r="J5254" i="1"/>
  <c r="I5261" i="1"/>
  <c r="J5261" i="1"/>
  <c r="J5396" i="1"/>
  <c r="I5396" i="1"/>
  <c r="J5410" i="1"/>
  <c r="I5410" i="1"/>
  <c r="J5510" i="1"/>
  <c r="I5510" i="1"/>
  <c r="I4638" i="1"/>
  <c r="I4743" i="1"/>
  <c r="I4795" i="1"/>
  <c r="J4795" i="1"/>
  <c r="I4799" i="1"/>
  <c r="I4812" i="1"/>
  <c r="J4816" i="1"/>
  <c r="I4838" i="1"/>
  <c r="J4856" i="1"/>
  <c r="I4856" i="1"/>
  <c r="I4870" i="1"/>
  <c r="J4870" i="1"/>
  <c r="J4883" i="1"/>
  <c r="I4883" i="1"/>
  <c r="J4889" i="1"/>
  <c r="I4889" i="1"/>
  <c r="J4902" i="1"/>
  <c r="I4902" i="1"/>
  <c r="I4909" i="1"/>
  <c r="J4909" i="1"/>
  <c r="J4928" i="1"/>
  <c r="I4928" i="1"/>
  <c r="J4941" i="1"/>
  <c r="I4941" i="1"/>
  <c r="I5014" i="1"/>
  <c r="J5014" i="1"/>
  <c r="I5041" i="1"/>
  <c r="J5041" i="1"/>
  <c r="J5099" i="1"/>
  <c r="I5099" i="1"/>
  <c r="I5104" i="1"/>
  <c r="J5104" i="1"/>
  <c r="I5130" i="1"/>
  <c r="J5168" i="1"/>
  <c r="I5168" i="1"/>
  <c r="I5184" i="1"/>
  <c r="J5184" i="1"/>
  <c r="I5203" i="1"/>
  <c r="J5203" i="1"/>
  <c r="J5277" i="1"/>
  <c r="I5277" i="1"/>
  <c r="I4621" i="1"/>
  <c r="J4621" i="1"/>
  <c r="I4729" i="1"/>
  <c r="J4729" i="1"/>
  <c r="I4759" i="1"/>
  <c r="J4759" i="1"/>
  <c r="J4817" i="1"/>
  <c r="I4817" i="1"/>
  <c r="I4843" i="1"/>
  <c r="J4843" i="1"/>
  <c r="J4857" i="1"/>
  <c r="I4857" i="1"/>
  <c r="J4910" i="1"/>
  <c r="I4910" i="1"/>
  <c r="I4915" i="1"/>
  <c r="J4915" i="1"/>
  <c r="J4929" i="1"/>
  <c r="I4929" i="1"/>
  <c r="I4942" i="1"/>
  <c r="J4942" i="1"/>
  <c r="J4983" i="1"/>
  <c r="I4983" i="1"/>
  <c r="J4995" i="1"/>
  <c r="I4995" i="1"/>
  <c r="I5026" i="1"/>
  <c r="J5026" i="1"/>
  <c r="J5042" i="1"/>
  <c r="I5042" i="1"/>
  <c r="J5060" i="1"/>
  <c r="I5060" i="1"/>
  <c r="J5112" i="1"/>
  <c r="I5112" i="1"/>
  <c r="J5169" i="1"/>
  <c r="I5169" i="1"/>
  <c r="J5385" i="1"/>
  <c r="I5385" i="1"/>
  <c r="J5444" i="1"/>
  <c r="I5444" i="1"/>
  <c r="J4755" i="1"/>
  <c r="I4755" i="1"/>
  <c r="J4791" i="1"/>
  <c r="I4791" i="1"/>
  <c r="I4804" i="1"/>
  <c r="J4804" i="1"/>
  <c r="J4844" i="1"/>
  <c r="I4844" i="1"/>
  <c r="J4851" i="1"/>
  <c r="I4851" i="1"/>
  <c r="I4858" i="1"/>
  <c r="J4858" i="1"/>
  <c r="I4864" i="1"/>
  <c r="J4864" i="1"/>
  <c r="J4916" i="1"/>
  <c r="I4916" i="1"/>
  <c r="J4923" i="1"/>
  <c r="I4923" i="1"/>
  <c r="I4930" i="1"/>
  <c r="J4930" i="1"/>
  <c r="J4976" i="1"/>
  <c r="I4990" i="1"/>
  <c r="J4990" i="1"/>
  <c r="I5008" i="1"/>
  <c r="J5008" i="1"/>
  <c r="J5015" i="1"/>
  <c r="I5015" i="1"/>
  <c r="J5027" i="1"/>
  <c r="I5027" i="1"/>
  <c r="J5034" i="1"/>
  <c r="I5034" i="1"/>
  <c r="J5106" i="1"/>
  <c r="I5106" i="1"/>
  <c r="I5125" i="1"/>
  <c r="J5125" i="1"/>
  <c r="I5218" i="1"/>
  <c r="J5218" i="1"/>
  <c r="I5225" i="1"/>
  <c r="J5225" i="1"/>
  <c r="J5392" i="1"/>
  <c r="I5392" i="1"/>
  <c r="J5398" i="1"/>
  <c r="I5398" i="1"/>
  <c r="J5451" i="1"/>
  <c r="I5451" i="1"/>
  <c r="I4796" i="1"/>
  <c r="J4833" i="1"/>
  <c r="I4833" i="1"/>
  <c r="I4936" i="1"/>
  <c r="J4936" i="1"/>
  <c r="I4957" i="1"/>
  <c r="J4957" i="1"/>
  <c r="J4970" i="1"/>
  <c r="I4970" i="1"/>
  <c r="J4977" i="1"/>
  <c r="I4977" i="1"/>
  <c r="I4996" i="1"/>
  <c r="J4996" i="1"/>
  <c r="J5028" i="1"/>
  <c r="I5028" i="1"/>
  <c r="I5035" i="1"/>
  <c r="J5035" i="1"/>
  <c r="J5067" i="1"/>
  <c r="I5067" i="1"/>
  <c r="I5086" i="1"/>
  <c r="J5086" i="1"/>
  <c r="J5126" i="1"/>
  <c r="I5126" i="1"/>
  <c r="I5140" i="1"/>
  <c r="J5140" i="1"/>
  <c r="I5155" i="1"/>
  <c r="J5155" i="1"/>
  <c r="J5171" i="1"/>
  <c r="I5171" i="1"/>
  <c r="J5241" i="1"/>
  <c r="I5241" i="1"/>
  <c r="J5264" i="1"/>
  <c r="I5264" i="1"/>
  <c r="J5349" i="1"/>
  <c r="I5349" i="1"/>
  <c r="J5433" i="1"/>
  <c r="I5433" i="1"/>
  <c r="J5469" i="1"/>
  <c r="I5469" i="1"/>
  <c r="J4681" i="1"/>
  <c r="J4744" i="1"/>
  <c r="J4756" i="1"/>
  <c r="J4792" i="1"/>
  <c r="J4813" i="1"/>
  <c r="J4818" i="1"/>
  <c r="J4828" i="1"/>
  <c r="I4834" i="1"/>
  <c r="J4834" i="1"/>
  <c r="I4839" i="1"/>
  <c r="J4845" i="1"/>
  <c r="J4904" i="1"/>
  <c r="I4911" i="1"/>
  <c r="J4917" i="1"/>
  <c r="J4964" i="1"/>
  <c r="I4964" i="1"/>
  <c r="I4978" i="1"/>
  <c r="J4978" i="1"/>
  <c r="J5004" i="1"/>
  <c r="I5004" i="1"/>
  <c r="I5068" i="1"/>
  <c r="J5068" i="1"/>
  <c r="I5080" i="1"/>
  <c r="J5080" i="1"/>
  <c r="I5101" i="1"/>
  <c r="J5101" i="1"/>
  <c r="J5127" i="1"/>
  <c r="I5127" i="1"/>
  <c r="J5133" i="1"/>
  <c r="I5133" i="1"/>
  <c r="J5156" i="1"/>
  <c r="I5156" i="1"/>
  <c r="J5219" i="1"/>
  <c r="I5219" i="1"/>
  <c r="I5242" i="1"/>
  <c r="J5242" i="1"/>
  <c r="J5313" i="1"/>
  <c r="I5313" i="1"/>
  <c r="I4768" i="1"/>
  <c r="J4768" i="1"/>
  <c r="I4801" i="1"/>
  <c r="J4801" i="1"/>
  <c r="I4846" i="1"/>
  <c r="J4846" i="1"/>
  <c r="J4860" i="1"/>
  <c r="I4860" i="1"/>
  <c r="J4872" i="1"/>
  <c r="I4872" i="1"/>
  <c r="I4885" i="1"/>
  <c r="J4885" i="1"/>
  <c r="J4905" i="1"/>
  <c r="I4905" i="1"/>
  <c r="I4918" i="1"/>
  <c r="J4918" i="1"/>
  <c r="J4932" i="1"/>
  <c r="I4932" i="1"/>
  <c r="J4944" i="1"/>
  <c r="I4944" i="1"/>
  <c r="I4950" i="1"/>
  <c r="J4965" i="1"/>
  <c r="I4965" i="1"/>
  <c r="J4998" i="1"/>
  <c r="I4998" i="1"/>
  <c r="I5017" i="1"/>
  <c r="J5017" i="1"/>
  <c r="I5022" i="1"/>
  <c r="J5081" i="1"/>
  <c r="I5081" i="1"/>
  <c r="I5093" i="1"/>
  <c r="I5108" i="1"/>
  <c r="J5108" i="1"/>
  <c r="I5119" i="1"/>
  <c r="J5119" i="1"/>
  <c r="I5134" i="1"/>
  <c r="J5134" i="1"/>
  <c r="I5362" i="1"/>
  <c r="J5362" i="1"/>
  <c r="J4720" i="1"/>
  <c r="J4819" i="1"/>
  <c r="J4847" i="1"/>
  <c r="I4847" i="1"/>
  <c r="J4853" i="1"/>
  <c r="I4853" i="1"/>
  <c r="J4866" i="1"/>
  <c r="I4866" i="1"/>
  <c r="I4873" i="1"/>
  <c r="J4873" i="1"/>
  <c r="J4892" i="1"/>
  <c r="I4892" i="1"/>
  <c r="I4906" i="1"/>
  <c r="J4906" i="1"/>
  <c r="J4919" i="1"/>
  <c r="I4919" i="1"/>
  <c r="J4925" i="1"/>
  <c r="I4925" i="1"/>
  <c r="I4945" i="1"/>
  <c r="J4945" i="1"/>
  <c r="I4951" i="1"/>
  <c r="J4951" i="1"/>
  <c r="I4966" i="1"/>
  <c r="J4966" i="1"/>
  <c r="I5056" i="1"/>
  <c r="J5056" i="1"/>
  <c r="J5082" i="1"/>
  <c r="I5082" i="1"/>
  <c r="J5094" i="1"/>
  <c r="I5094" i="1"/>
  <c r="J5109" i="1"/>
  <c r="I5109" i="1"/>
  <c r="J5120" i="1"/>
  <c r="I5120" i="1"/>
  <c r="J5135" i="1"/>
  <c r="I5135" i="1"/>
  <c r="J5142" i="1"/>
  <c r="I5142" i="1"/>
  <c r="I5179" i="1"/>
  <c r="J5179" i="1"/>
  <c r="I5193" i="1"/>
  <c r="J5193" i="1"/>
  <c r="J5375" i="1"/>
  <c r="I5375" i="1"/>
  <c r="J5440" i="1"/>
  <c r="I5440" i="1"/>
  <c r="J5255" i="1"/>
  <c r="I5255" i="1"/>
  <c r="J5268" i="1"/>
  <c r="I5268" i="1"/>
  <c r="I5281" i="1"/>
  <c r="J5281" i="1"/>
  <c r="I5287" i="1"/>
  <c r="J5287" i="1"/>
  <c r="J5334" i="1"/>
  <c r="I5334" i="1"/>
  <c r="I5341" i="1"/>
  <c r="J5341" i="1"/>
  <c r="I5347" i="1"/>
  <c r="J5347" i="1"/>
  <c r="J5403" i="1"/>
  <c r="I5403" i="1"/>
  <c r="J5453" i="1"/>
  <c r="I5453" i="1"/>
  <c r="J5464" i="1"/>
  <c r="I5464" i="1"/>
  <c r="J5497" i="1"/>
  <c r="I5497" i="1"/>
  <c r="J5527" i="1"/>
  <c r="I5527" i="1"/>
  <c r="J5585" i="1"/>
  <c r="I5585" i="1"/>
  <c r="I5910" i="1"/>
  <c r="J5910" i="1"/>
  <c r="I5162" i="1"/>
  <c r="J5214" i="1"/>
  <c r="J5220" i="1"/>
  <c r="I5231" i="1"/>
  <c r="J5243" i="1"/>
  <c r="J5248" i="1"/>
  <c r="J5256" i="1"/>
  <c r="I5256" i="1"/>
  <c r="J5262" i="1"/>
  <c r="I5262" i="1"/>
  <c r="I5269" i="1"/>
  <c r="J5269" i="1"/>
  <c r="J5274" i="1"/>
  <c r="J5288" i="1"/>
  <c r="I5288" i="1"/>
  <c r="J5300" i="1"/>
  <c r="I5300" i="1"/>
  <c r="I5323" i="1"/>
  <c r="J5323" i="1"/>
  <c r="J5329" i="1"/>
  <c r="J5364" i="1"/>
  <c r="I5364" i="1"/>
  <c r="I5399" i="1"/>
  <c r="J5441" i="1"/>
  <c r="I5441" i="1"/>
  <c r="I5465" i="1"/>
  <c r="J5465" i="1"/>
  <c r="J5470" i="1"/>
  <c r="I5470" i="1"/>
  <c r="I5478" i="1"/>
  <c r="J5478" i="1"/>
  <c r="I5511" i="1"/>
  <c r="J5511" i="1"/>
  <c r="I4997" i="1"/>
  <c r="J5023" i="1"/>
  <c r="J5049" i="1"/>
  <c r="I5079" i="1"/>
  <c r="I5105" i="1"/>
  <c r="J5131" i="1"/>
  <c r="I5154" i="1"/>
  <c r="I5175" i="1"/>
  <c r="J5194" i="1"/>
  <c r="I5199" i="1"/>
  <c r="I5204" i="1"/>
  <c r="I5209" i="1"/>
  <c r="J5209" i="1"/>
  <c r="J5226" i="1"/>
  <c r="I5226" i="1"/>
  <c r="J5249" i="1"/>
  <c r="I5249" i="1"/>
  <c r="I5275" i="1"/>
  <c r="J5275" i="1"/>
  <c r="J5289" i="1"/>
  <c r="I5289" i="1"/>
  <c r="J5301" i="1"/>
  <c r="I5301" i="1"/>
  <c r="J5307" i="1"/>
  <c r="I5307" i="1"/>
  <c r="J5382" i="1"/>
  <c r="I5382" i="1"/>
  <c r="J5471" i="1"/>
  <c r="I5471" i="1"/>
  <c r="J5479" i="1"/>
  <c r="I5479" i="1"/>
  <c r="I5485" i="1"/>
  <c r="J5499" i="1"/>
  <c r="I5499" i="1"/>
  <c r="J5555" i="1"/>
  <c r="I5555" i="1"/>
  <c r="I5579" i="1"/>
  <c r="J5016" i="1"/>
  <c r="I5016" i="1"/>
  <c r="I5098" i="1"/>
  <c r="J5098" i="1"/>
  <c r="J5124" i="1"/>
  <c r="I5124" i="1"/>
  <c r="J5167" i="1"/>
  <c r="J5180" i="1"/>
  <c r="J5276" i="1"/>
  <c r="I5276" i="1"/>
  <c r="I5302" i="1"/>
  <c r="J5302" i="1"/>
  <c r="I5314" i="1"/>
  <c r="J5314" i="1"/>
  <c r="J5370" i="1"/>
  <c r="I5370" i="1"/>
  <c r="I5377" i="1"/>
  <c r="J5377" i="1"/>
  <c r="I5383" i="1"/>
  <c r="J5383" i="1"/>
  <c r="I5424" i="1"/>
  <c r="J5424" i="1"/>
  <c r="I5480" i="1"/>
  <c r="J5480" i="1"/>
  <c r="J5486" i="1"/>
  <c r="I5486" i="1"/>
  <c r="I5493" i="1"/>
  <c r="I5529" i="1"/>
  <c r="J5529" i="1"/>
  <c r="I5574" i="1"/>
  <c r="I4814" i="1"/>
  <c r="I4827" i="1"/>
  <c r="J4840" i="1"/>
  <c r="I4850" i="1"/>
  <c r="I4863" i="1"/>
  <c r="J4876" i="1"/>
  <c r="I4886" i="1"/>
  <c r="I4899" i="1"/>
  <c r="J4912" i="1"/>
  <c r="I4922" i="1"/>
  <c r="J5147" i="1"/>
  <c r="I5147" i="1"/>
  <c r="I5200" i="1"/>
  <c r="J5200" i="1"/>
  <c r="J5216" i="1"/>
  <c r="I5216" i="1"/>
  <c r="I5227" i="1"/>
  <c r="J5227" i="1"/>
  <c r="J5232" i="1"/>
  <c r="I5232" i="1"/>
  <c r="I5290" i="1"/>
  <c r="J5290" i="1"/>
  <c r="J5336" i="1"/>
  <c r="I5336" i="1"/>
  <c r="I5359" i="1"/>
  <c r="J5359" i="1"/>
  <c r="J5412" i="1"/>
  <c r="I5412" i="1"/>
  <c r="J5418" i="1"/>
  <c r="I5418" i="1"/>
  <c r="J5431" i="1"/>
  <c r="I5431" i="1"/>
  <c r="J5437" i="1"/>
  <c r="I5437" i="1"/>
  <c r="J5448" i="1"/>
  <c r="I5448" i="1"/>
  <c r="J5455" i="1"/>
  <c r="I5455" i="1"/>
  <c r="J5513" i="1"/>
  <c r="I5513" i="1"/>
  <c r="J5542" i="1"/>
  <c r="I5542" i="1"/>
  <c r="J5631" i="1"/>
  <c r="I5631" i="1"/>
  <c r="J5640" i="1"/>
  <c r="I5640" i="1"/>
  <c r="J5667" i="1"/>
  <c r="I5667" i="1"/>
  <c r="J4981" i="1"/>
  <c r="I5009" i="1"/>
  <c r="J5050" i="1"/>
  <c r="I5054" i="1"/>
  <c r="I5061" i="1"/>
  <c r="I5091" i="1"/>
  <c r="I5117" i="1"/>
  <c r="I5132" i="1"/>
  <c r="I5151" i="1"/>
  <c r="I5159" i="1"/>
  <c r="I5172" i="1"/>
  <c r="J5176" i="1"/>
  <c r="I5181" i="1"/>
  <c r="I5195" i="1"/>
  <c r="I5205" i="1"/>
  <c r="I5233" i="1"/>
  <c r="J5233" i="1"/>
  <c r="J5238" i="1"/>
  <c r="J5296" i="1"/>
  <c r="I5320" i="1"/>
  <c r="J5320" i="1"/>
  <c r="J5325" i="1"/>
  <c r="I5325" i="1"/>
  <c r="J5337" i="1"/>
  <c r="I5337" i="1"/>
  <c r="J5343" i="1"/>
  <c r="I5343" i="1"/>
  <c r="J5419" i="1"/>
  <c r="I5419" i="1"/>
  <c r="J5461" i="1"/>
  <c r="I5461" i="1"/>
  <c r="J5543" i="1"/>
  <c r="I5543" i="1"/>
  <c r="J5581" i="1"/>
  <c r="I5581" i="1"/>
  <c r="J5632" i="1"/>
  <c r="I5632" i="1"/>
  <c r="J5641" i="1"/>
  <c r="I5641" i="1"/>
  <c r="J5685" i="1"/>
  <c r="I5685" i="1"/>
  <c r="J5693" i="1"/>
  <c r="I5693" i="1"/>
  <c r="I5206" i="1"/>
  <c r="J5206" i="1"/>
  <c r="I5239" i="1"/>
  <c r="J5239" i="1"/>
  <c r="I5245" i="1"/>
  <c r="J5245" i="1"/>
  <c r="I5251" i="1"/>
  <c r="J5251" i="1"/>
  <c r="J5265" i="1"/>
  <c r="I5265" i="1"/>
  <c r="I5278" i="1"/>
  <c r="J5278" i="1"/>
  <c r="J5291" i="1"/>
  <c r="I5291" i="1"/>
  <c r="I5338" i="1"/>
  <c r="J5338" i="1"/>
  <c r="I5350" i="1"/>
  <c r="J5350" i="1"/>
  <c r="J5406" i="1"/>
  <c r="I5425" i="1"/>
  <c r="I5521" i="1"/>
  <c r="J5536" i="1"/>
  <c r="I5536" i="1"/>
  <c r="I5609" i="1"/>
  <c r="J5609" i="1"/>
  <c r="J4831" i="1"/>
  <c r="J4867" i="1"/>
  <c r="J4903" i="1"/>
  <c r="J4939" i="1"/>
  <c r="J4975" i="1"/>
  <c r="I5062" i="1"/>
  <c r="J5062" i="1"/>
  <c r="J5088" i="1"/>
  <c r="I5088" i="1"/>
  <c r="I5177" i="1"/>
  <c r="I5191" i="1"/>
  <c r="J5191" i="1"/>
  <c r="J5252" i="1"/>
  <c r="I5252" i="1"/>
  <c r="I5266" i="1"/>
  <c r="J5266" i="1"/>
  <c r="J5279" i="1"/>
  <c r="I5279" i="1"/>
  <c r="J5292" i="1"/>
  <c r="I5292" i="1"/>
  <c r="I5326" i="1"/>
  <c r="J5326" i="1"/>
  <c r="J5372" i="1"/>
  <c r="I5372" i="1"/>
  <c r="J5407" i="1"/>
  <c r="I5407" i="1"/>
  <c r="J5474" i="1"/>
  <c r="I5474" i="1"/>
  <c r="J5482" i="1"/>
  <c r="I5482" i="1"/>
  <c r="J5502" i="1"/>
  <c r="I5502" i="1"/>
  <c r="I5537" i="1"/>
  <c r="J5537" i="1"/>
  <c r="J5596" i="1"/>
  <c r="I5596" i="1"/>
  <c r="J5610" i="1"/>
  <c r="I5610" i="1"/>
  <c r="J5077" i="1"/>
  <c r="J5092" i="1"/>
  <c r="J5144" i="1"/>
  <c r="J5152" i="1"/>
  <c r="J5160" i="1"/>
  <c r="I5160" i="1"/>
  <c r="I5173" i="1"/>
  <c r="J5173" i="1"/>
  <c r="J5196" i="1"/>
  <c r="I5196" i="1"/>
  <c r="J5207" i="1"/>
  <c r="J5229" i="1"/>
  <c r="I5229" i="1"/>
  <c r="I5240" i="1"/>
  <c r="J5253" i="1"/>
  <c r="I5253" i="1"/>
  <c r="J5285" i="1"/>
  <c r="I5285" i="1"/>
  <c r="J5310" i="1"/>
  <c r="I5310" i="1"/>
  <c r="J5332" i="1"/>
  <c r="I5356" i="1"/>
  <c r="J5356" i="1"/>
  <c r="J5361" i="1"/>
  <c r="I5361" i="1"/>
  <c r="J5373" i="1"/>
  <c r="I5373" i="1"/>
  <c r="J5379" i="1"/>
  <c r="I5379" i="1"/>
  <c r="J5391" i="1"/>
  <c r="I5391" i="1"/>
  <c r="I5414" i="1"/>
  <c r="J5450" i="1"/>
  <c r="I5450" i="1"/>
  <c r="J5483" i="1"/>
  <c r="I5483" i="1"/>
  <c r="J5503" i="1"/>
  <c r="I5503" i="1"/>
  <c r="I5516" i="1"/>
  <c r="J5516" i="1"/>
  <c r="J5597" i="1"/>
  <c r="I5597" i="1"/>
  <c r="J5003" i="1"/>
  <c r="I5003" i="1"/>
  <c r="I5029" i="1"/>
  <c r="J5029" i="1"/>
  <c r="J5111" i="1"/>
  <c r="I5111" i="1"/>
  <c r="I5137" i="1"/>
  <c r="J5137" i="1"/>
  <c r="I5197" i="1"/>
  <c r="J5197" i="1"/>
  <c r="J5298" i="1"/>
  <c r="I5298" i="1"/>
  <c r="I5305" i="1"/>
  <c r="J5305" i="1"/>
  <c r="I5311" i="1"/>
  <c r="J5311" i="1"/>
  <c r="I5374" i="1"/>
  <c r="J5374" i="1"/>
  <c r="I5386" i="1"/>
  <c r="J5386" i="1"/>
  <c r="J5427" i="1"/>
  <c r="I5427" i="1"/>
  <c r="J5434" i="1"/>
  <c r="I5434" i="1"/>
  <c r="J5445" i="1"/>
  <c r="I5445" i="1"/>
  <c r="J5476" i="1"/>
  <c r="I5476" i="1"/>
  <c r="J5532" i="1"/>
  <c r="I5532" i="1"/>
  <c r="J5566" i="1"/>
  <c r="I5566" i="1"/>
  <c r="J4999" i="1"/>
  <c r="J5044" i="1"/>
  <c r="J5059" i="1"/>
  <c r="J5085" i="1"/>
  <c r="J5089" i="1"/>
  <c r="J5107" i="1"/>
  <c r="J5165" i="1"/>
  <c r="I5170" i="1"/>
  <c r="J5170" i="1"/>
  <c r="J5183" i="1"/>
  <c r="I5183" i="1"/>
  <c r="I5192" i="1"/>
  <c r="J5202" i="1"/>
  <c r="J5213" i="1"/>
  <c r="I5213" i="1"/>
  <c r="J5224" i="1"/>
  <c r="J5230" i="1"/>
  <c r="I5235" i="1"/>
  <c r="J5260" i="1"/>
  <c r="I5267" i="1"/>
  <c r="I5280" i="1"/>
  <c r="J5293" i="1"/>
  <c r="J5328" i="1"/>
  <c r="I5328" i="1"/>
  <c r="J5409" i="1"/>
  <c r="I5409" i="1"/>
  <c r="J5490" i="1"/>
  <c r="I5490" i="1"/>
  <c r="J5496" i="1"/>
  <c r="I5496" i="1"/>
  <c r="J5525" i="1"/>
  <c r="I5525" i="1"/>
  <c r="J5590" i="1"/>
  <c r="I5590" i="1"/>
  <c r="J5548" i="1"/>
  <c r="I5548" i="1"/>
  <c r="J5611" i="1"/>
  <c r="I5611" i="1"/>
  <c r="J5625" i="1"/>
  <c r="I5625" i="1"/>
  <c r="J5686" i="1"/>
  <c r="I5686" i="1"/>
  <c r="J5739" i="1"/>
  <c r="I5739" i="1"/>
  <c r="I5773" i="1"/>
  <c r="J5773" i="1"/>
  <c r="J5787" i="1"/>
  <c r="I5787" i="1"/>
  <c r="I5862" i="1"/>
  <c r="J5862" i="1"/>
  <c r="J5894" i="1"/>
  <c r="I5894" i="1"/>
  <c r="J5459" i="1"/>
  <c r="I5494" i="1"/>
  <c r="J5498" i="1"/>
  <c r="I5507" i="1"/>
  <c r="I5522" i="1"/>
  <c r="J5528" i="1"/>
  <c r="I5538" i="1"/>
  <c r="J5554" i="1"/>
  <c r="I5554" i="1"/>
  <c r="I5559" i="1"/>
  <c r="J5565" i="1"/>
  <c r="I5565" i="1"/>
  <c r="I5575" i="1"/>
  <c r="J5580" i="1"/>
  <c r="I5580" i="1"/>
  <c r="I5586" i="1"/>
  <c r="J5586" i="1"/>
  <c r="I5591" i="1"/>
  <c r="J5598" i="1"/>
  <c r="I5598" i="1"/>
  <c r="J5612" i="1"/>
  <c r="I5612" i="1"/>
  <c r="J5618" i="1"/>
  <c r="I5618" i="1"/>
  <c r="J5634" i="1"/>
  <c r="I5634" i="1"/>
  <c r="J5781" i="1"/>
  <c r="I5781" i="1"/>
  <c r="J5929" i="1"/>
  <c r="I5929" i="1"/>
  <c r="J5389" i="1"/>
  <c r="I5389" i="1"/>
  <c r="J5452" i="1"/>
  <c r="I5452" i="1"/>
  <c r="J5512" i="1"/>
  <c r="I5512" i="1"/>
  <c r="J5517" i="1"/>
  <c r="I5517" i="1"/>
  <c r="J5560" i="1"/>
  <c r="I5560" i="1"/>
  <c r="I5626" i="1"/>
  <c r="J5635" i="1"/>
  <c r="I5635" i="1"/>
  <c r="J5716" i="1"/>
  <c r="I5716" i="1"/>
  <c r="I5921" i="1"/>
  <c r="J5921" i="1"/>
  <c r="I5304" i="1"/>
  <c r="J5317" i="1"/>
  <c r="I5327" i="1"/>
  <c r="I5340" i="1"/>
  <c r="J5353" i="1"/>
  <c r="I5363" i="1"/>
  <c r="I5376" i="1"/>
  <c r="I5397" i="1"/>
  <c r="I5404" i="1"/>
  <c r="I5408" i="1"/>
  <c r="I5415" i="1"/>
  <c r="I5430" i="1"/>
  <c r="I5475" i="1"/>
  <c r="J5491" i="1"/>
  <c r="I5491" i="1"/>
  <c r="I5523" i="1"/>
  <c r="J5533" i="1"/>
  <c r="I5533" i="1"/>
  <c r="I5539" i="1"/>
  <c r="J5544" i="1"/>
  <c r="I5550" i="1"/>
  <c r="J5550" i="1"/>
  <c r="J5576" i="1"/>
  <c r="I5576" i="1"/>
  <c r="I5587" i="1"/>
  <c r="J5605" i="1"/>
  <c r="I5605" i="1"/>
  <c r="I5613" i="1"/>
  <c r="J5636" i="1"/>
  <c r="I5636" i="1"/>
  <c r="J5679" i="1"/>
  <c r="I5679" i="1"/>
  <c r="J5710" i="1"/>
  <c r="I5710" i="1"/>
  <c r="J5742" i="1"/>
  <c r="I5742" i="1"/>
  <c r="J5756" i="1"/>
  <c r="I5756" i="1"/>
  <c r="J5763" i="1"/>
  <c r="I5763" i="1"/>
  <c r="J5508" i="1"/>
  <c r="J5518" i="1"/>
  <c r="I5518" i="1"/>
  <c r="J5524" i="1"/>
  <c r="I5524" i="1"/>
  <c r="J5614" i="1"/>
  <c r="I5614" i="1"/>
  <c r="J5627" i="1"/>
  <c r="I5627" i="1"/>
  <c r="J5680" i="1"/>
  <c r="I5680" i="1"/>
  <c r="J5743" i="1"/>
  <c r="I5743" i="1"/>
  <c r="J5749" i="1"/>
  <c r="I5749" i="1"/>
  <c r="J5801" i="1"/>
  <c r="I5801" i="1"/>
  <c r="J5836" i="1"/>
  <c r="I5836" i="1"/>
  <c r="I5844" i="1"/>
  <c r="J5844" i="1"/>
  <c r="I6005" i="1"/>
  <c r="J6005" i="1"/>
  <c r="J5540" i="1"/>
  <c r="I5540" i="1"/>
  <c r="J5545" i="1"/>
  <c r="I5545" i="1"/>
  <c r="J5620" i="1"/>
  <c r="I5620" i="1"/>
  <c r="I5645" i="1"/>
  <c r="J5645" i="1"/>
  <c r="J5681" i="1"/>
  <c r="I5681" i="1"/>
  <c r="J5703" i="1"/>
  <c r="I5703" i="1"/>
  <c r="J5726" i="1"/>
  <c r="I5726" i="1"/>
  <c r="J5941" i="1"/>
  <c r="I5941" i="1"/>
  <c r="I5210" i="1"/>
  <c r="I5223" i="1"/>
  <c r="J5236" i="1"/>
  <c r="I5246" i="1"/>
  <c r="I5259" i="1"/>
  <c r="J5272" i="1"/>
  <c r="I5282" i="1"/>
  <c r="I5295" i="1"/>
  <c r="J5308" i="1"/>
  <c r="I5318" i="1"/>
  <c r="I5331" i="1"/>
  <c r="J5344" i="1"/>
  <c r="I5354" i="1"/>
  <c r="I5367" i="1"/>
  <c r="J5380" i="1"/>
  <c r="I5401" i="1"/>
  <c r="I5405" i="1"/>
  <c r="I5457" i="1"/>
  <c r="I5472" i="1"/>
  <c r="I5492" i="1"/>
  <c r="I5519" i="1"/>
  <c r="J5530" i="1"/>
  <c r="I5530" i="1"/>
  <c r="I5551" i="1"/>
  <c r="I5556" i="1"/>
  <c r="J5567" i="1"/>
  <c r="J5593" i="1"/>
  <c r="I5593" i="1"/>
  <c r="J5621" i="1"/>
  <c r="I5621" i="1"/>
  <c r="J5697" i="1"/>
  <c r="I5697" i="1"/>
  <c r="I5719" i="1"/>
  <c r="J5777" i="1"/>
  <c r="I5777" i="1"/>
  <c r="J5791" i="1"/>
  <c r="I5791" i="1"/>
  <c r="I5808" i="1"/>
  <c r="I5814" i="1"/>
  <c r="J5814" i="1"/>
  <c r="I5933" i="1"/>
  <c r="J5933" i="1"/>
  <c r="I5488" i="1"/>
  <c r="J5500" i="1"/>
  <c r="I5500" i="1"/>
  <c r="I5514" i="1"/>
  <c r="J5514" i="1"/>
  <c r="I5546" i="1"/>
  <c r="I5562" i="1"/>
  <c r="J5572" i="1"/>
  <c r="I5572" i="1"/>
  <c r="J5583" i="1"/>
  <c r="J5594" i="1"/>
  <c r="I5594" i="1"/>
  <c r="J5601" i="1"/>
  <c r="I5601" i="1"/>
  <c r="I5622" i="1"/>
  <c r="J5622" i="1"/>
  <c r="J5673" i="1"/>
  <c r="I5673" i="1"/>
  <c r="I5853" i="1"/>
  <c r="J5853" i="1"/>
  <c r="I5934" i="1"/>
  <c r="J5934" i="1"/>
  <c r="J5557" i="1"/>
  <c r="I5557" i="1"/>
  <c r="J5563" i="1"/>
  <c r="I5563" i="1"/>
  <c r="J5623" i="1"/>
  <c r="I5623" i="1"/>
  <c r="J5729" i="1"/>
  <c r="I5729" i="1"/>
  <c r="J5736" i="1"/>
  <c r="I5736" i="1"/>
  <c r="J5784" i="1"/>
  <c r="I5784" i="1"/>
  <c r="I5916" i="1"/>
  <c r="J5916" i="1"/>
  <c r="J5263" i="1"/>
  <c r="J5299" i="1"/>
  <c r="J5335" i="1"/>
  <c r="J5371" i="1"/>
  <c r="I5395" i="1"/>
  <c r="I5413" i="1"/>
  <c r="I5417" i="1"/>
  <c r="I5428" i="1"/>
  <c r="I5432" i="1"/>
  <c r="I5443" i="1"/>
  <c r="I5473" i="1"/>
  <c r="J5501" i="1"/>
  <c r="I5515" i="1"/>
  <c r="I5526" i="1"/>
  <c r="J5531" i="1"/>
  <c r="J5552" i="1"/>
  <c r="J5568" i="1"/>
  <c r="J5578" i="1"/>
  <c r="I5578" i="1"/>
  <c r="J5589" i="1"/>
  <c r="I5589" i="1"/>
  <c r="J5595" i="1"/>
  <c r="J5608" i="1"/>
  <c r="I5608" i="1"/>
  <c r="J5630" i="1"/>
  <c r="I5630" i="1"/>
  <c r="J5647" i="1"/>
  <c r="I5647" i="1"/>
  <c r="J5691" i="1"/>
  <c r="I5691" i="1"/>
  <c r="I5706" i="1"/>
  <c r="J5730" i="1"/>
  <c r="I5730" i="1"/>
  <c r="I5900" i="1"/>
  <c r="J5651" i="1"/>
  <c r="I5651" i="1"/>
  <c r="J5661" i="1"/>
  <c r="I5661" i="1"/>
  <c r="J5698" i="1"/>
  <c r="I5698" i="1"/>
  <c r="J5704" i="1"/>
  <c r="I5704" i="1"/>
  <c r="J5717" i="1"/>
  <c r="I5717" i="1"/>
  <c r="J5731" i="1"/>
  <c r="I5731" i="1"/>
  <c r="I5841" i="1"/>
  <c r="J5841" i="1"/>
  <c r="I5867" i="1"/>
  <c r="J5867" i="1"/>
  <c r="J5905" i="1"/>
  <c r="I5905" i="1"/>
  <c r="J6049" i="1"/>
  <c r="I6049" i="1"/>
  <c r="I5656" i="1"/>
  <c r="J5662" i="1"/>
  <c r="I5662" i="1"/>
  <c r="I5692" i="1"/>
  <c r="J5705" i="1"/>
  <c r="I5705" i="1"/>
  <c r="J5718" i="1"/>
  <c r="I5718" i="1"/>
  <c r="I5750" i="1"/>
  <c r="J5750" i="1"/>
  <c r="J5774" i="1"/>
  <c r="I5774" i="1"/>
  <c r="J5785" i="1"/>
  <c r="I5785" i="1"/>
  <c r="J5807" i="1"/>
  <c r="I5807" i="1"/>
  <c r="I5849" i="1"/>
  <c r="I5868" i="1"/>
  <c r="J5868" i="1"/>
  <c r="I5885" i="1"/>
  <c r="J5885" i="1"/>
  <c r="J5906" i="1"/>
  <c r="I5906" i="1"/>
  <c r="I5922" i="1"/>
  <c r="J5922" i="1"/>
  <c r="I5939" i="1"/>
  <c r="J5939" i="1"/>
  <c r="J5948" i="1"/>
  <c r="I5948" i="1"/>
  <c r="J6025" i="1"/>
  <c r="I6025" i="1"/>
  <c r="J6032" i="1"/>
  <c r="I6032" i="1"/>
  <c r="J6041" i="1"/>
  <c r="I6041" i="1"/>
  <c r="J5668" i="1"/>
  <c r="I5668" i="1"/>
  <c r="J5674" i="1"/>
  <c r="I5674" i="1"/>
  <c r="J5751" i="1"/>
  <c r="I5751" i="1"/>
  <c r="I5786" i="1"/>
  <c r="J5786" i="1"/>
  <c r="J5792" i="1"/>
  <c r="I5792" i="1"/>
  <c r="J5802" i="1"/>
  <c r="I5802" i="1"/>
  <c r="J5812" i="1"/>
  <c r="I5812" i="1"/>
  <c r="I5850" i="1"/>
  <c r="J5850" i="1"/>
  <c r="J5878" i="1"/>
  <c r="I5878" i="1"/>
  <c r="J5923" i="1"/>
  <c r="I5923" i="1"/>
  <c r="I5652" i="1"/>
  <c r="J5687" i="1"/>
  <c r="I5687" i="1"/>
  <c r="J5738" i="1"/>
  <c r="J5758" i="1"/>
  <c r="I5758" i="1"/>
  <c r="J5813" i="1"/>
  <c r="I5813" i="1"/>
  <c r="J5825" i="1"/>
  <c r="I5825" i="1"/>
  <c r="J5835" i="1"/>
  <c r="I5861" i="1"/>
  <c r="J5870" i="1"/>
  <c r="I5870" i="1"/>
  <c r="I5879" i="1"/>
  <c r="J5879" i="1"/>
  <c r="J5924" i="1"/>
  <c r="I5924" i="1"/>
  <c r="I5940" i="1"/>
  <c r="J5940" i="1"/>
  <c r="J5694" i="1"/>
  <c r="I5694" i="1"/>
  <c r="J5700" i="1"/>
  <c r="I5700" i="1"/>
  <c r="J5707" i="1"/>
  <c r="I5707" i="1"/>
  <c r="J5720" i="1"/>
  <c r="I5720" i="1"/>
  <c r="J5733" i="1"/>
  <c r="I5733" i="1"/>
  <c r="J5746" i="1"/>
  <c r="I5746" i="1"/>
  <c r="J5776" i="1"/>
  <c r="I5776" i="1"/>
  <c r="J5837" i="1"/>
  <c r="I5837" i="1"/>
  <c r="I5909" i="1"/>
  <c r="J5909" i="1"/>
  <c r="J5638" i="1"/>
  <c r="I5638" i="1"/>
  <c r="J5648" i="1"/>
  <c r="I5648" i="1"/>
  <c r="J5664" i="1"/>
  <c r="I5664" i="1"/>
  <c r="J5695" i="1"/>
  <c r="I5695" i="1"/>
  <c r="J5708" i="1"/>
  <c r="I5708" i="1"/>
  <c r="J5713" i="1"/>
  <c r="I5713" i="1"/>
  <c r="J5721" i="1"/>
  <c r="I5721" i="1"/>
  <c r="J5727" i="1"/>
  <c r="I5727" i="1"/>
  <c r="J5734" i="1"/>
  <c r="I5734" i="1"/>
  <c r="J5740" i="1"/>
  <c r="I5740" i="1"/>
  <c r="J5788" i="1"/>
  <c r="I5788" i="1"/>
  <c r="J5798" i="1"/>
  <c r="I5798" i="1"/>
  <c r="J5858" i="1"/>
  <c r="I5858" i="1"/>
  <c r="J5872" i="1"/>
  <c r="I5872" i="1"/>
  <c r="J5917" i="1"/>
  <c r="I5917" i="1"/>
  <c r="I5970" i="1"/>
  <c r="J5970" i="1"/>
  <c r="J5978" i="1"/>
  <c r="J5602" i="1"/>
  <c r="I5602" i="1"/>
  <c r="J5615" i="1"/>
  <c r="I5615" i="1"/>
  <c r="J5628" i="1"/>
  <c r="I5628" i="1"/>
  <c r="J5633" i="1"/>
  <c r="I5643" i="1"/>
  <c r="J5659" i="1"/>
  <c r="I5659" i="1"/>
  <c r="I5670" i="1"/>
  <c r="I5676" i="1"/>
  <c r="J5714" i="1"/>
  <c r="I5714" i="1"/>
  <c r="J5728" i="1"/>
  <c r="I5728" i="1"/>
  <c r="J5741" i="1"/>
  <c r="I5741" i="1"/>
  <c r="J5753" i="1"/>
  <c r="I5753" i="1"/>
  <c r="I5770" i="1"/>
  <c r="J5799" i="1"/>
  <c r="I5799" i="1"/>
  <c r="I5831" i="1"/>
  <c r="J5846" i="1"/>
  <c r="I5846" i="1"/>
  <c r="I5873" i="1"/>
  <c r="J5873" i="1"/>
  <c r="I5927" i="1"/>
  <c r="J5927" i="1"/>
  <c r="J5971" i="1"/>
  <c r="I5971" i="1"/>
  <c r="J5649" i="1"/>
  <c r="I5649" i="1"/>
  <c r="J5654" i="1"/>
  <c r="I5654" i="1"/>
  <c r="J5671" i="1"/>
  <c r="I5671" i="1"/>
  <c r="J5754" i="1"/>
  <c r="I5754" i="1"/>
  <c r="J5771" i="1"/>
  <c r="I5771" i="1"/>
  <c r="J5816" i="1"/>
  <c r="I5816" i="1"/>
  <c r="I5832" i="1"/>
  <c r="J5832" i="1"/>
  <c r="I5874" i="1"/>
  <c r="J5874" i="1"/>
  <c r="I5889" i="1"/>
  <c r="J5889" i="1"/>
  <c r="I5903" i="1"/>
  <c r="J5903" i="1"/>
  <c r="J5911" i="1"/>
  <c r="I5911" i="1"/>
  <c r="I5639" i="1"/>
  <c r="J5672" i="1"/>
  <c r="I5672" i="1"/>
  <c r="J5677" i="1"/>
  <c r="I5677" i="1"/>
  <c r="I5683" i="1"/>
  <c r="J5702" i="1"/>
  <c r="J5715" i="1"/>
  <c r="I5722" i="1"/>
  <c r="J5748" i="1"/>
  <c r="I5748" i="1"/>
  <c r="J5755" i="1"/>
  <c r="I5755" i="1"/>
  <c r="J5761" i="1"/>
  <c r="I5761" i="1"/>
  <c r="J5772" i="1"/>
  <c r="I5772" i="1"/>
  <c r="J5778" i="1"/>
  <c r="I5778" i="1"/>
  <c r="I5817" i="1"/>
  <c r="J5817" i="1"/>
  <c r="I5963" i="1"/>
  <c r="J5963" i="1"/>
  <c r="J5599" i="1"/>
  <c r="I5599" i="1"/>
  <c r="J5644" i="1"/>
  <c r="I5644" i="1"/>
  <c r="J5678" i="1"/>
  <c r="I5678" i="1"/>
  <c r="J5684" i="1"/>
  <c r="I5684" i="1"/>
  <c r="J5690" i="1"/>
  <c r="I5690" i="1"/>
  <c r="J5723" i="1"/>
  <c r="I5723" i="1"/>
  <c r="J5790" i="1"/>
  <c r="I5790" i="1"/>
  <c r="J5795" i="1"/>
  <c r="I5795" i="1"/>
  <c r="J5805" i="1"/>
  <c r="I5805" i="1"/>
  <c r="J5928" i="1"/>
  <c r="I6030" i="1"/>
  <c r="J6030" i="1"/>
  <c r="J5935" i="1"/>
  <c r="I5935" i="1"/>
  <c r="I6006" i="1"/>
  <c r="J6006" i="1"/>
  <c r="J6059" i="1"/>
  <c r="I6059" i="1"/>
  <c r="I5942" i="1"/>
  <c r="I5964" i="1"/>
  <c r="J5964" i="1"/>
  <c r="I5987" i="1"/>
  <c r="J5987" i="1"/>
  <c r="I5993" i="1"/>
  <c r="J5993" i="1"/>
  <c r="I6020" i="1"/>
  <c r="I6042" i="1"/>
  <c r="J6042" i="1"/>
  <c r="I5760" i="1"/>
  <c r="I5845" i="1"/>
  <c r="I5884" i="1"/>
  <c r="J5895" i="1"/>
  <c r="I5912" i="1"/>
  <c r="I5918" i="1"/>
  <c r="I5930" i="1"/>
  <c r="I5994" i="1"/>
  <c r="J5994" i="1"/>
  <c r="J6008" i="1"/>
  <c r="I6008" i="1"/>
  <c r="J6043" i="1"/>
  <c r="I6043" i="1"/>
  <c r="I5764" i="1"/>
  <c r="J5809" i="1"/>
  <c r="I5854" i="1"/>
  <c r="I5890" i="1"/>
  <c r="J5896" i="1"/>
  <c r="I5896" i="1"/>
  <c r="J5950" i="1"/>
  <c r="I5950" i="1"/>
  <c r="J5957" i="1"/>
  <c r="I5988" i="1"/>
  <c r="J5988" i="1"/>
  <c r="J5995" i="1"/>
  <c r="I5995" i="1"/>
  <c r="J6001" i="1"/>
  <c r="I6001" i="1"/>
  <c r="J6015" i="1"/>
  <c r="I5757" i="1"/>
  <c r="J5869" i="1"/>
  <c r="I5869" i="1"/>
  <c r="J5902" i="1"/>
  <c r="I5902" i="1"/>
  <c r="J5943" i="1"/>
  <c r="I5951" i="1"/>
  <c r="J5951" i="1"/>
  <c r="I5958" i="1"/>
  <c r="J5958" i="1"/>
  <c r="I5966" i="1"/>
  <c r="J6022" i="1"/>
  <c r="I6022" i="1"/>
  <c r="J6035" i="1"/>
  <c r="I6035" i="1"/>
  <c r="J5875" i="1"/>
  <c r="I5875" i="1"/>
  <c r="I5891" i="1"/>
  <c r="J5891" i="1"/>
  <c r="I5897" i="1"/>
  <c r="J5897" i="1"/>
  <c r="J5944" i="1"/>
  <c r="I5944" i="1"/>
  <c r="J5959" i="1"/>
  <c r="I5959" i="1"/>
  <c r="J5974" i="1"/>
  <c r="I5974" i="1"/>
  <c r="I6036" i="1"/>
  <c r="J6036" i="1"/>
  <c r="J6053" i="1"/>
  <c r="I6053" i="1"/>
  <c r="I5665" i="1"/>
  <c r="I5675" i="1"/>
  <c r="I5688" i="1"/>
  <c r="I5701" i="1"/>
  <c r="I5711" i="1"/>
  <c r="I5724" i="1"/>
  <c r="I5737" i="1"/>
  <c r="I5842" i="1"/>
  <c r="I5855" i="1"/>
  <c r="I5864" i="1"/>
  <c r="J5880" i="1"/>
  <c r="I5908" i="1"/>
  <c r="J5920" i="1"/>
  <c r="I5920" i="1"/>
  <c r="J5926" i="1"/>
  <c r="I5926" i="1"/>
  <c r="J5932" i="1"/>
  <c r="I5932" i="1"/>
  <c r="I5938" i="1"/>
  <c r="J5952" i="1"/>
  <c r="J5960" i="1"/>
  <c r="I5960" i="1"/>
  <c r="J5967" i="1"/>
  <c r="I5975" i="1"/>
  <c r="J5975" i="1"/>
  <c r="I5982" i="1"/>
  <c r="J5982" i="1"/>
  <c r="I5996" i="1"/>
  <c r="I6017" i="1"/>
  <c r="J6017" i="1"/>
  <c r="J6029" i="1"/>
  <c r="I6029" i="1"/>
  <c r="I6054" i="1"/>
  <c r="J6054" i="1"/>
  <c r="I5744" i="1"/>
  <c r="I5765" i="1"/>
  <c r="I5779" i="1"/>
  <c r="I5800" i="1"/>
  <c r="I5818" i="1"/>
  <c r="I5822" i="1"/>
  <c r="I5847" i="1"/>
  <c r="J5847" i="1"/>
  <c r="J5881" i="1"/>
  <c r="I5881" i="1"/>
  <c r="I5886" i="1"/>
  <c r="J5886" i="1"/>
  <c r="I5892" i="1"/>
  <c r="J5892" i="1"/>
  <c r="I5945" i="1"/>
  <c r="J5945" i="1"/>
  <c r="J5953" i="1"/>
  <c r="I5953" i="1"/>
  <c r="I6011" i="1"/>
  <c r="J6011" i="1"/>
  <c r="J5826" i="1"/>
  <c r="I5834" i="1"/>
  <c r="J5838" i="1"/>
  <c r="J5856" i="1"/>
  <c r="I5876" i="1"/>
  <c r="J5887" i="1"/>
  <c r="I5887" i="1"/>
  <c r="J5893" i="1"/>
  <c r="I5893" i="1"/>
  <c r="J5898" i="1"/>
  <c r="I5946" i="1"/>
  <c r="J5946" i="1"/>
  <c r="J5976" i="1"/>
  <c r="J5984" i="1"/>
  <c r="I5984" i="1"/>
  <c r="I5843" i="1"/>
  <c r="J5899" i="1"/>
  <c r="I5899" i="1"/>
  <c r="I5915" i="1"/>
  <c r="J5915" i="1"/>
  <c r="J5947" i="1"/>
  <c r="I5947" i="1"/>
  <c r="I5969" i="1"/>
  <c r="J5969" i="1"/>
  <c r="J5977" i="1"/>
  <c r="I5977" i="1"/>
  <c r="J5998" i="1"/>
  <c r="I5998" i="1"/>
  <c r="I6012" i="1"/>
  <c r="J6012" i="1"/>
  <c r="J6024" i="1"/>
  <c r="J6047" i="1"/>
  <c r="I6047" i="1"/>
  <c r="I5968" i="1"/>
  <c r="I5992" i="1"/>
  <c r="I6016" i="1"/>
  <c r="J6031" i="1"/>
  <c r="I6031" i="1"/>
  <c r="J6060" i="1"/>
  <c r="J5983" i="1"/>
  <c r="I5983" i="1"/>
  <c r="J6007" i="1"/>
  <c r="I6007" i="1"/>
  <c r="J6037" i="1"/>
  <c r="I6037" i="1"/>
  <c r="J6061" i="1"/>
  <c r="I6061" i="1"/>
  <c r="J5965" i="1"/>
  <c r="I5965" i="1"/>
  <c r="J5989" i="1"/>
  <c r="I5989" i="1"/>
  <c r="J6013" i="1"/>
  <c r="I6013" i="1"/>
  <c r="J6027" i="1"/>
  <c r="I6038" i="1"/>
  <c r="I6056" i="1"/>
  <c r="I6062" i="1"/>
  <c r="I6033" i="1"/>
  <c r="J6033" i="1"/>
  <c r="I6050" i="1"/>
  <c r="I5956" i="1"/>
  <c r="I6039" i="1"/>
  <c r="J6039" i="1"/>
  <c r="I6051" i="1"/>
  <c r="J6051" i="1"/>
  <c r="I6057" i="1"/>
  <c r="J6057" i="1"/>
  <c r="J6019" i="1"/>
  <c r="I6019" i="1"/>
  <c r="I6045" i="1"/>
  <c r="J6045" i="1"/>
  <c r="I6040" i="1"/>
  <c r="I6052" i="1"/>
  <c r="I6058" i="1"/>
  <c r="I6055" i="1"/>
  <c r="J6064" i="1"/>
  <c r="I6064" i="1"/>
</calcChain>
</file>

<file path=xl/sharedStrings.xml><?xml version="1.0" encoding="utf-8"?>
<sst xmlns="http://schemas.openxmlformats.org/spreadsheetml/2006/main" count="10" uniqueCount="10">
  <si>
    <t>minute</t>
  </si>
  <si>
    <t>unrealised_pnl</t>
  </si>
  <si>
    <t>gross_exposure</t>
  </si>
  <si>
    <t>long_exposure</t>
  </si>
  <si>
    <t>short_exposure</t>
  </si>
  <si>
    <t>realised_pnl</t>
  </si>
  <si>
    <t>cumulative_realised_pnl</t>
  </si>
  <si>
    <t>Total PnL</t>
  </si>
  <si>
    <t>Capital required</t>
  </si>
  <si>
    <t>including short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</si>
</sst>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EB827-D032-4CC8-B84C-235A2C924950}" name="Table1" displayName="Table1" ref="A1:J6064" totalsRowShown="0" headerRowDxfId="0">
  <autoFilter ref="A1:J6064" xr:uid="{64FEB827-D032-4CC8-B84C-235A2C924950}"/>
  <sortState xmlns:xlrd2="http://schemas.microsoft.com/office/spreadsheetml/2017/richdata2" ref="A2:J6064">
    <sortCondition ref="A1:A6064"/>
  </sortState>
  <tableColumns count="10">
    <tableColumn id="1" xr3:uid="{4CF53228-A6F3-4756-B33D-EC957F9D1EA2}" name="minute"/>
    <tableColumn id="2" xr3:uid="{72B8EC6A-B4C9-4154-9D67-17E1A2ABA15E}" name="unrealised_pnl"/>
    <tableColumn id="3" xr3:uid="{9EB4EA6E-D856-4E0B-9AFA-98D708CCBCDC}" name="gross_exposure"/>
    <tableColumn id="4" xr3:uid="{3FA02E40-7522-4A3E-8F74-FC2A548849C9}" name="long_exposure"/>
    <tableColumn id="5" xr3:uid="{25EC72BE-6FCC-4AD0-84E2-3E24A2CBBC59}" name="short_exposure"/>
    <tableColumn id="6" xr3:uid="{38FFCAC5-438D-449B-B156-473C52FF6A85}" name="realised_pnl"/>
    <tableColumn id="7" xr3:uid="{09A09E56-F5B4-45D0-9DD4-DCFEEE78BFC6}" name="cumulative_realised_pnl">
      <calculatedColumnFormula>SUM($F$2:F2)</calculatedColumnFormula>
    </tableColumn>
    <tableColumn id="8" xr3:uid="{97E9E301-EA9F-49E6-83DB-231EE209CD51}" name="Total PnL">
      <calculatedColumnFormula>G2+B2</calculatedColumnFormula>
    </tableColumn>
    <tableColumn id="9" xr3:uid="{E0753FF1-359A-4C35-B95C-0758680B7E0F}" name="Capital required">
      <calculatedColumnFormula>D2-H2</calculatedColumnFormula>
    </tableColumn>
    <tableColumn id="10" xr3:uid="{86D6D47D-E51D-4160-98E7-3326E6818A17}" name="including short margin">
      <calculatedColumnFormula>D2 + 50%*E2 - H2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64"/>
  <sheetViews>
    <sheetView tabSelected="1" workbookViewId="0">
      <selection activeCell="I10" sqref="I10"/>
    </sheetView>
  </sheetViews>
  <sheetFormatPr defaultRowHeight="14.4" x14ac:dyDescent="0.3"/>
  <cols>
    <col min="1" max="1" width="8.77734375" customWidth="1"/>
    <col min="2" max="2" width="15.109375" customWidth="1"/>
    <col min="3" max="3" width="15.5546875" customWidth="1"/>
    <col min="4" max="4" width="14.6640625" customWidth="1"/>
    <col min="5" max="5" width="15.44140625" customWidth="1"/>
    <col min="6" max="6" width="13.109375" customWidth="1"/>
    <col min="7" max="7" width="23.21875" customWidth="1"/>
    <col min="8" max="8" width="12.6640625" bestFit="1" customWidth="1"/>
    <col min="9" max="9" width="16.44140625" customWidth="1"/>
    <col min="10" max="10" width="21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24207</v>
      </c>
      <c r="B2">
        <v>0</v>
      </c>
      <c r="C2">
        <v>16674.301481149079</v>
      </c>
      <c r="D2">
        <v>6674.3014811490784</v>
      </c>
      <c r="E2">
        <v>10000</v>
      </c>
      <c r="F2">
        <v>0</v>
      </c>
      <c r="G2">
        <f>SUM($F$2:F2)</f>
        <v>0</v>
      </c>
      <c r="H2">
        <f>G2+B2</f>
        <v>0</v>
      </c>
      <c r="I2">
        <f>D2-H2</f>
        <v>6674.3014811490784</v>
      </c>
      <c r="J2">
        <f>D2 + 50%*E2 - H2</f>
        <v>11674.301481149079</v>
      </c>
    </row>
    <row r="3" spans="1:10" x14ac:dyDescent="0.3">
      <c r="A3">
        <v>24208</v>
      </c>
      <c r="B3">
        <v>3.2641869726305339</v>
      </c>
      <c r="C3">
        <v>16671.037294176451</v>
      </c>
      <c r="D3">
        <v>6674.3014811490784</v>
      </c>
      <c r="E3">
        <v>9996.7358130273697</v>
      </c>
      <c r="F3">
        <v>0</v>
      </c>
      <c r="G3">
        <f>SUM($F$2:F3)</f>
        <v>0</v>
      </c>
      <c r="H3">
        <f>G3+B3</f>
        <v>3.2641869726305339</v>
      </c>
      <c r="I3">
        <f>D3-H3</f>
        <v>6671.0372941764481</v>
      </c>
      <c r="J3">
        <f>D3 + 50%*E3 - H3</f>
        <v>11669.405200690133</v>
      </c>
    </row>
    <row r="4" spans="1:10" x14ac:dyDescent="0.3">
      <c r="A4">
        <v>24209</v>
      </c>
      <c r="B4">
        <v>2.7745589267365109</v>
      </c>
      <c r="C4">
        <v>16671.52692222234</v>
      </c>
      <c r="D4">
        <v>6674.3014811490784</v>
      </c>
      <c r="E4">
        <v>9997.2254410732639</v>
      </c>
      <c r="F4">
        <v>0</v>
      </c>
      <c r="G4">
        <f>SUM($F$2:F4)</f>
        <v>0</v>
      </c>
      <c r="H4">
        <f>G4+B4</f>
        <v>2.7745589267365109</v>
      </c>
      <c r="I4">
        <f>D4-H4</f>
        <v>6671.5269222223424</v>
      </c>
      <c r="J4">
        <f>D4 + 50%*E4 - H4</f>
        <v>11670.139642758975</v>
      </c>
    </row>
    <row r="5" spans="1:10" x14ac:dyDescent="0.3">
      <c r="A5">
        <v>24210</v>
      </c>
      <c r="B5">
        <v>20.401168578936201</v>
      </c>
      <c r="C5">
        <v>16653.900312570138</v>
      </c>
      <c r="D5">
        <v>6674.3014811490784</v>
      </c>
      <c r="E5">
        <v>9979.5988314210626</v>
      </c>
      <c r="F5">
        <v>0</v>
      </c>
      <c r="G5">
        <f>SUM($F$2:F5)</f>
        <v>0</v>
      </c>
      <c r="H5">
        <f>G5+B5</f>
        <v>20.401168578936201</v>
      </c>
      <c r="I5">
        <f>D5-H5</f>
        <v>6653.900312570142</v>
      </c>
      <c r="J5">
        <f>D5 + 50%*E5 - H5</f>
        <v>11643.699728280675</v>
      </c>
    </row>
    <row r="6" spans="1:10" x14ac:dyDescent="0.3">
      <c r="A6">
        <v>24211</v>
      </c>
      <c r="B6">
        <v>-2.9377682753659959</v>
      </c>
      <c r="C6">
        <v>16677.239249424441</v>
      </c>
      <c r="D6">
        <v>6674.3014811490784</v>
      </c>
      <c r="E6">
        <v>10002.937768275369</v>
      </c>
      <c r="F6">
        <v>0</v>
      </c>
      <c r="G6">
        <f>SUM($F$2:F6)</f>
        <v>0</v>
      </c>
      <c r="H6">
        <f>G6+B6</f>
        <v>-2.9377682753659959</v>
      </c>
      <c r="I6">
        <f>D6-H6</f>
        <v>6677.2392494244441</v>
      </c>
      <c r="J6">
        <f>D6 + 50%*E6 - H6</f>
        <v>11678.70813356213</v>
      </c>
    </row>
    <row r="7" spans="1:10" x14ac:dyDescent="0.3">
      <c r="A7">
        <v>24212</v>
      </c>
      <c r="B7">
        <v>-6.038745899365189</v>
      </c>
      <c r="C7">
        <v>16680.34022704844</v>
      </c>
      <c r="D7">
        <v>6674.3014811490784</v>
      </c>
      <c r="E7">
        <v>10006.038745899359</v>
      </c>
      <c r="F7">
        <v>0</v>
      </c>
      <c r="G7">
        <f>SUM($F$2:F7)</f>
        <v>0</v>
      </c>
      <c r="H7">
        <f>G7+B7</f>
        <v>-6.038745899365189</v>
      </c>
      <c r="I7">
        <f>D7-H7</f>
        <v>6680.3402270484439</v>
      </c>
      <c r="J7">
        <f>D7 + 50%*E7 - H7</f>
        <v>11683.359599998123</v>
      </c>
    </row>
    <row r="8" spans="1:10" x14ac:dyDescent="0.3">
      <c r="A8">
        <v>24213</v>
      </c>
      <c r="B8">
        <v>22.359680762514149</v>
      </c>
      <c r="C8">
        <v>16651.941800386561</v>
      </c>
      <c r="D8">
        <v>6674.3014811490784</v>
      </c>
      <c r="E8">
        <v>9977.6403192374855</v>
      </c>
      <c r="F8">
        <v>0</v>
      </c>
      <c r="G8">
        <f>SUM($F$2:F8)</f>
        <v>0</v>
      </c>
      <c r="H8">
        <f>G8+B8</f>
        <v>22.359680762514149</v>
      </c>
      <c r="I8">
        <f>D8-H8</f>
        <v>6651.941800386564</v>
      </c>
      <c r="J8">
        <f>D8 + 50%*E8 - H8</f>
        <v>11640.761960005308</v>
      </c>
    </row>
    <row r="9" spans="1:10" x14ac:dyDescent="0.3">
      <c r="A9">
        <v>24214</v>
      </c>
      <c r="B9">
        <v>0</v>
      </c>
      <c r="C9">
        <v>0</v>
      </c>
      <c r="D9">
        <v>0</v>
      </c>
      <c r="E9">
        <v>0</v>
      </c>
      <c r="F9">
        <v>17.48774501733212</v>
      </c>
      <c r="G9">
        <f>SUM($F$2:F9)</f>
        <v>17.48774501733212</v>
      </c>
      <c r="H9">
        <f>G9+B9</f>
        <v>17.48774501733212</v>
      </c>
      <c r="I9">
        <f>D9-H9</f>
        <v>-17.48774501733212</v>
      </c>
      <c r="J9">
        <f>D9 + 50%*E9 - H9</f>
        <v>-17.48774501733212</v>
      </c>
    </row>
    <row r="10" spans="1:10" x14ac:dyDescent="0.3">
      <c r="A10">
        <v>24601</v>
      </c>
      <c r="B10">
        <v>0</v>
      </c>
      <c r="C10">
        <v>16674.301481149079</v>
      </c>
      <c r="D10">
        <v>6674.3014811490784</v>
      </c>
      <c r="E10">
        <v>10000</v>
      </c>
      <c r="F10">
        <v>0</v>
      </c>
      <c r="G10">
        <f>SUM($F$2:F10)</f>
        <v>17.48774501733212</v>
      </c>
      <c r="H10">
        <f>G10+B10</f>
        <v>17.48774501733212</v>
      </c>
      <c r="I10">
        <f>D10-H10</f>
        <v>6656.8137361317467</v>
      </c>
      <c r="J10">
        <f>D10 + 50%*E10 - H10</f>
        <v>11656.813736131748</v>
      </c>
    </row>
    <row r="11" spans="1:10" x14ac:dyDescent="0.3">
      <c r="A11">
        <v>24602</v>
      </c>
      <c r="B11">
        <v>6.9297835651311006</v>
      </c>
      <c r="C11">
        <v>16667.371697583949</v>
      </c>
      <c r="D11">
        <v>6674.3014811490784</v>
      </c>
      <c r="E11">
        <v>9993.0702164348677</v>
      </c>
      <c r="F11">
        <v>0</v>
      </c>
      <c r="G11">
        <f>SUM($F$2:F11)</f>
        <v>17.48774501733212</v>
      </c>
      <c r="H11">
        <f>G11+B11</f>
        <v>24.41752858246322</v>
      </c>
      <c r="I11">
        <f>D11-H11</f>
        <v>6649.8839525666153</v>
      </c>
      <c r="J11">
        <f>D11 + 50%*E11 - H11</f>
        <v>11646.419060784048</v>
      </c>
    </row>
    <row r="12" spans="1:10" x14ac:dyDescent="0.3">
      <c r="A12">
        <v>24603</v>
      </c>
      <c r="B12">
        <v>13.58335216054442</v>
      </c>
      <c r="C12">
        <v>16670.157480003469</v>
      </c>
      <c r="D12">
        <v>6679.0211566565467</v>
      </c>
      <c r="E12">
        <v>9991.1363233469237</v>
      </c>
      <c r="F12">
        <v>0</v>
      </c>
      <c r="G12">
        <f>SUM($F$2:F12)</f>
        <v>17.48774501733212</v>
      </c>
      <c r="H12">
        <f>G12+B12</f>
        <v>31.071097177876538</v>
      </c>
      <c r="I12">
        <f>D12-H12</f>
        <v>6647.9500594786705</v>
      </c>
      <c r="J12">
        <f>D12 + 50%*E12 - H12</f>
        <v>11643.518221152131</v>
      </c>
    </row>
    <row r="13" spans="1:10" x14ac:dyDescent="0.3">
      <c r="A13">
        <v>24604</v>
      </c>
      <c r="B13">
        <v>33.759000939672937</v>
      </c>
      <c r="C13">
        <v>16654.233791140981</v>
      </c>
      <c r="D13">
        <v>6681.1471366148662</v>
      </c>
      <c r="E13">
        <v>9973.086654526116</v>
      </c>
      <c r="F13">
        <v>0</v>
      </c>
      <c r="G13">
        <f>SUM($F$2:F13)</f>
        <v>17.48774501733212</v>
      </c>
      <c r="H13">
        <f>G13+B13</f>
        <v>51.246745957005061</v>
      </c>
      <c r="I13">
        <f>D13-H13</f>
        <v>6629.900390657861</v>
      </c>
      <c r="J13">
        <f>D13 + 50%*E13 - H13</f>
        <v>11616.443717920918</v>
      </c>
    </row>
    <row r="14" spans="1:10" x14ac:dyDescent="0.3">
      <c r="A14">
        <v>24605</v>
      </c>
      <c r="B14">
        <v>36.780562327269202</v>
      </c>
      <c r="C14">
        <v>16652.742935323371</v>
      </c>
      <c r="D14">
        <v>6681.9124893998614</v>
      </c>
      <c r="E14">
        <v>9970.8304459235151</v>
      </c>
      <c r="F14">
        <v>0</v>
      </c>
      <c r="G14">
        <f>SUM($F$2:F14)</f>
        <v>17.48774501733212</v>
      </c>
      <c r="H14">
        <f>G14+B14</f>
        <v>54.268307344601325</v>
      </c>
      <c r="I14">
        <f>D14-H14</f>
        <v>6627.64418205526</v>
      </c>
      <c r="J14">
        <f>D14 + 50%*E14 - H14</f>
        <v>11613.059405017018</v>
      </c>
    </row>
    <row r="15" spans="1:10" x14ac:dyDescent="0.3">
      <c r="A15">
        <v>24606</v>
      </c>
      <c r="B15">
        <v>0</v>
      </c>
      <c r="C15">
        <v>0</v>
      </c>
      <c r="D15">
        <v>0</v>
      </c>
      <c r="E15">
        <v>0</v>
      </c>
      <c r="F15">
        <v>36.999826709528669</v>
      </c>
      <c r="G15">
        <f>SUM($F$2:F15)</f>
        <v>54.487571726860793</v>
      </c>
      <c r="H15">
        <f>G15+B15</f>
        <v>54.487571726860793</v>
      </c>
      <c r="I15">
        <f>D15-H15</f>
        <v>-54.487571726860793</v>
      </c>
      <c r="J15">
        <f>D15 + 50%*E15 - H15</f>
        <v>-54.487571726860793</v>
      </c>
    </row>
    <row r="16" spans="1:10" x14ac:dyDescent="0.3">
      <c r="A16">
        <v>24832</v>
      </c>
      <c r="B16">
        <v>0</v>
      </c>
      <c r="C16">
        <v>16674.301481149079</v>
      </c>
      <c r="D16">
        <v>6674.3014811490784</v>
      </c>
      <c r="E16">
        <v>10000</v>
      </c>
      <c r="F16">
        <v>0</v>
      </c>
      <c r="G16">
        <f>SUM($F$2:F16)</f>
        <v>54.487571726860793</v>
      </c>
      <c r="H16">
        <f>G16+B16</f>
        <v>54.487571726860793</v>
      </c>
      <c r="I16">
        <f>D16-H16</f>
        <v>6619.8139094222179</v>
      </c>
      <c r="J16">
        <f>D16 + 50%*E16 - H16</f>
        <v>11619.813909422219</v>
      </c>
    </row>
    <row r="17" spans="1:10" x14ac:dyDescent="0.3">
      <c r="A17">
        <v>24833</v>
      </c>
      <c r="B17">
        <v>0</v>
      </c>
      <c r="C17">
        <v>16674.301481149079</v>
      </c>
      <c r="D17">
        <v>6674.3014811490784</v>
      </c>
      <c r="E17">
        <v>10000</v>
      </c>
      <c r="F17">
        <v>0</v>
      </c>
      <c r="G17">
        <f>SUM($F$2:F17)</f>
        <v>54.487571726860793</v>
      </c>
      <c r="H17">
        <f>G17+B17</f>
        <v>54.487571726860793</v>
      </c>
      <c r="I17">
        <f>D17-H17</f>
        <v>6619.8139094222179</v>
      </c>
      <c r="J17">
        <f>D17 + 50%*E17 - H17</f>
        <v>11619.813909422219</v>
      </c>
    </row>
    <row r="18" spans="1:10" x14ac:dyDescent="0.3">
      <c r="A18">
        <v>24834</v>
      </c>
      <c r="B18">
        <v>6.5938984612026044</v>
      </c>
      <c r="C18">
        <v>16680.89537961028</v>
      </c>
      <c r="D18">
        <v>6680.8953796102796</v>
      </c>
      <c r="E18">
        <v>10000</v>
      </c>
      <c r="F18">
        <v>0</v>
      </c>
      <c r="G18">
        <f>SUM($F$2:F18)</f>
        <v>54.487571726860793</v>
      </c>
      <c r="H18">
        <f>G18+B18</f>
        <v>61.081470188063399</v>
      </c>
      <c r="I18">
        <f>D18-H18</f>
        <v>6619.8139094222161</v>
      </c>
      <c r="J18">
        <f>D18 + 50%*E18 - H18</f>
        <v>11619.813909422217</v>
      </c>
    </row>
    <row r="19" spans="1:10" x14ac:dyDescent="0.3">
      <c r="A19">
        <v>24835</v>
      </c>
      <c r="B19">
        <v>6.5938984612026044</v>
      </c>
      <c r="C19">
        <v>16680.89537961028</v>
      </c>
      <c r="D19">
        <v>6680.8953796102796</v>
      </c>
      <c r="E19">
        <v>10000</v>
      </c>
      <c r="F19">
        <v>0</v>
      </c>
      <c r="G19">
        <f>SUM($F$2:F19)</f>
        <v>54.487571726860793</v>
      </c>
      <c r="H19">
        <f>G19+B19</f>
        <v>61.081470188063399</v>
      </c>
      <c r="I19">
        <f>D19-H19</f>
        <v>6619.8139094222161</v>
      </c>
      <c r="J19">
        <f>D19 + 50%*E19 - H19</f>
        <v>11619.813909422217</v>
      </c>
    </row>
    <row r="20" spans="1:10" x14ac:dyDescent="0.3">
      <c r="A20">
        <v>24836</v>
      </c>
      <c r="B20">
        <v>2.718805620436481</v>
      </c>
      <c r="C20">
        <v>16684.770472451051</v>
      </c>
      <c r="D20">
        <v>6680.8953796102796</v>
      </c>
      <c r="E20">
        <v>10003.87509284077</v>
      </c>
      <c r="F20">
        <v>0</v>
      </c>
      <c r="G20">
        <f>SUM($F$2:F20)</f>
        <v>54.487571726860793</v>
      </c>
      <c r="H20">
        <f>G20+B20</f>
        <v>57.206377347297277</v>
      </c>
      <c r="I20">
        <f>D20-H20</f>
        <v>6623.6890022629823</v>
      </c>
      <c r="J20">
        <f>D20 + 50%*E20 - H20</f>
        <v>11625.626548683367</v>
      </c>
    </row>
    <row r="21" spans="1:10" x14ac:dyDescent="0.3">
      <c r="A21">
        <v>24837</v>
      </c>
      <c r="B21">
        <v>-1.6406738254249491</v>
      </c>
      <c r="C21">
        <v>16689.12995189691</v>
      </c>
      <c r="D21">
        <v>6680.8953796102796</v>
      </c>
      <c r="E21">
        <v>10008.23457228663</v>
      </c>
      <c r="F21">
        <v>0</v>
      </c>
      <c r="G21">
        <f>SUM($F$2:F21)</f>
        <v>54.487571726860793</v>
      </c>
      <c r="H21">
        <f>G21+B21</f>
        <v>52.846897901435845</v>
      </c>
      <c r="I21">
        <f>D21-H21</f>
        <v>6628.0484817088436</v>
      </c>
      <c r="J21">
        <f>D21 + 50%*E21 - H21</f>
        <v>11632.165767852159</v>
      </c>
    </row>
    <row r="22" spans="1:10" x14ac:dyDescent="0.3">
      <c r="A22">
        <v>24838</v>
      </c>
      <c r="B22">
        <v>-1.4792116237265129</v>
      </c>
      <c r="C22">
        <v>16688.968489695209</v>
      </c>
      <c r="D22">
        <v>6680.8953796102796</v>
      </c>
      <c r="E22">
        <v>10008.07311008493</v>
      </c>
      <c r="F22">
        <v>0</v>
      </c>
      <c r="G22">
        <f>SUM($F$2:F22)</f>
        <v>54.487571726860793</v>
      </c>
      <c r="H22">
        <f>G22+B22</f>
        <v>53.008360103134279</v>
      </c>
      <c r="I22">
        <f>D22-H22</f>
        <v>6627.8870195071449</v>
      </c>
      <c r="J22">
        <f>D22 + 50%*E22 - H22</f>
        <v>11631.92357454961</v>
      </c>
    </row>
    <row r="23" spans="1:10" x14ac:dyDescent="0.3">
      <c r="A23">
        <v>24839</v>
      </c>
      <c r="B23">
        <v>-1.4792116237265129</v>
      </c>
      <c r="C23">
        <v>16688.968489695209</v>
      </c>
      <c r="D23">
        <v>6680.8953796102796</v>
      </c>
      <c r="E23">
        <v>10008.07311008493</v>
      </c>
      <c r="F23">
        <v>0</v>
      </c>
      <c r="G23">
        <f>SUM($F$2:F23)</f>
        <v>54.487571726860793</v>
      </c>
      <c r="H23">
        <f>G23+B23</f>
        <v>53.008360103134279</v>
      </c>
      <c r="I23">
        <f>D23-H23</f>
        <v>6627.8870195071449</v>
      </c>
      <c r="J23">
        <f>D23 + 50%*E23 - H23</f>
        <v>11631.92357454961</v>
      </c>
    </row>
    <row r="24" spans="1:10" x14ac:dyDescent="0.3">
      <c r="A24">
        <v>24840</v>
      </c>
      <c r="B24">
        <v>-5.6907983828173716</v>
      </c>
      <c r="C24">
        <v>16684.756902936118</v>
      </c>
      <c r="D24">
        <v>6676.6837928511886</v>
      </c>
      <c r="E24">
        <v>10008.07311008493</v>
      </c>
      <c r="F24">
        <v>0</v>
      </c>
      <c r="G24">
        <f>SUM($F$2:F24)</f>
        <v>54.487571726860793</v>
      </c>
      <c r="H24">
        <f>G24+B24</f>
        <v>48.796773344043423</v>
      </c>
      <c r="I24">
        <f>D24-H24</f>
        <v>6627.8870195071449</v>
      </c>
      <c r="J24">
        <f>D24 + 50%*E24 - H24</f>
        <v>11631.92357454961</v>
      </c>
    </row>
    <row r="25" spans="1:10" x14ac:dyDescent="0.3">
      <c r="A25">
        <v>24841</v>
      </c>
      <c r="B25">
        <v>-5.6907983828173716</v>
      </c>
      <c r="C25">
        <v>16684.756902936118</v>
      </c>
      <c r="D25">
        <v>6676.6837928511886</v>
      </c>
      <c r="E25">
        <v>10008.07311008493</v>
      </c>
      <c r="F25">
        <v>0</v>
      </c>
      <c r="G25">
        <f>SUM($F$2:F25)</f>
        <v>54.487571726860793</v>
      </c>
      <c r="H25">
        <f>G25+B25</f>
        <v>48.796773344043423</v>
      </c>
      <c r="I25">
        <f>D25-H25</f>
        <v>6627.8870195071449</v>
      </c>
      <c r="J25">
        <f>D25 + 50%*E25 - H25</f>
        <v>11631.92357454961</v>
      </c>
    </row>
    <row r="26" spans="1:10" x14ac:dyDescent="0.3">
      <c r="A26">
        <v>24842</v>
      </c>
      <c r="B26">
        <v>-4.3449935631279528</v>
      </c>
      <c r="C26">
        <v>16674.47742923351</v>
      </c>
      <c r="D26">
        <v>6672.2169584097292</v>
      </c>
      <c r="E26">
        <v>10002.26047082378</v>
      </c>
      <c r="F26">
        <v>0</v>
      </c>
      <c r="G26">
        <f>SUM($F$2:F26)</f>
        <v>54.487571726860793</v>
      </c>
      <c r="H26">
        <f>G26+B26</f>
        <v>50.142578163732843</v>
      </c>
      <c r="I26">
        <f>D26-H26</f>
        <v>6622.0743802459965</v>
      </c>
      <c r="J26">
        <f>D26 + 50%*E26 - H26</f>
        <v>11623.204615657885</v>
      </c>
    </row>
    <row r="27" spans="1:10" x14ac:dyDescent="0.3">
      <c r="A27">
        <v>24843</v>
      </c>
      <c r="B27">
        <v>-4.3449935631279528</v>
      </c>
      <c r="C27">
        <v>16674.47742923351</v>
      </c>
      <c r="D27">
        <v>6672.2169584097292</v>
      </c>
      <c r="E27">
        <v>10002.26047082378</v>
      </c>
      <c r="F27">
        <v>0</v>
      </c>
      <c r="G27">
        <f>SUM($F$2:F27)</f>
        <v>54.487571726860793</v>
      </c>
      <c r="H27">
        <f>G27+B27</f>
        <v>50.142578163732843</v>
      </c>
      <c r="I27">
        <f>D27-H27</f>
        <v>6622.0743802459965</v>
      </c>
      <c r="J27">
        <f>D27 + 50%*E27 - H27</f>
        <v>11623.204615657885</v>
      </c>
    </row>
    <row r="28" spans="1:10" x14ac:dyDescent="0.3">
      <c r="A28">
        <v>24844</v>
      </c>
      <c r="B28">
        <v>-9.4924884909057745</v>
      </c>
      <c r="C28">
        <v>16669.32993430573</v>
      </c>
      <c r="D28">
        <v>6667.0694634819511</v>
      </c>
      <c r="E28">
        <v>10002.26047082378</v>
      </c>
      <c r="F28">
        <v>0</v>
      </c>
      <c r="G28">
        <f>SUM($F$2:F28)</f>
        <v>54.487571726860793</v>
      </c>
      <c r="H28">
        <f>G28+B28</f>
        <v>44.995083235955022</v>
      </c>
      <c r="I28">
        <f>D28-H28</f>
        <v>6622.0743802459956</v>
      </c>
      <c r="J28">
        <f>D28 + 50%*E28 - H28</f>
        <v>11623.204615657885</v>
      </c>
    </row>
    <row r="29" spans="1:10" x14ac:dyDescent="0.3">
      <c r="A29">
        <v>24845</v>
      </c>
      <c r="B29">
        <v>-4.3256980365503317</v>
      </c>
      <c r="C29">
        <v>16664.16314385138</v>
      </c>
      <c r="D29">
        <v>6667.0694634819511</v>
      </c>
      <c r="E29">
        <v>9997.093680369424</v>
      </c>
      <c r="F29">
        <v>0</v>
      </c>
      <c r="G29">
        <f>SUM($F$2:F29)</f>
        <v>54.487571726860793</v>
      </c>
      <c r="H29">
        <f>G29+B29</f>
        <v>50.161873690310458</v>
      </c>
      <c r="I29">
        <f>D29-H29</f>
        <v>6616.9075897916409</v>
      </c>
      <c r="J29">
        <f>D29 + 50%*E29 - H29</f>
        <v>11615.454429976351</v>
      </c>
    </row>
    <row r="30" spans="1:10" x14ac:dyDescent="0.3">
      <c r="A30">
        <v>24846</v>
      </c>
      <c r="B30">
        <v>3.1015632415832082</v>
      </c>
      <c r="C30">
        <v>16656.735882573241</v>
      </c>
      <c r="D30">
        <v>6667.0694634819511</v>
      </c>
      <c r="E30">
        <v>9989.6664190912907</v>
      </c>
      <c r="F30">
        <v>0</v>
      </c>
      <c r="G30">
        <f>SUM($F$2:F30)</f>
        <v>54.487571726860793</v>
      </c>
      <c r="H30">
        <f>G30+B30</f>
        <v>57.589134968444</v>
      </c>
      <c r="I30">
        <f>D30-H30</f>
        <v>6609.4803285135067</v>
      </c>
      <c r="J30">
        <f>D30 + 50%*E30 - H30</f>
        <v>11604.313538059152</v>
      </c>
    </row>
    <row r="31" spans="1:10" x14ac:dyDescent="0.3">
      <c r="A31">
        <v>24847</v>
      </c>
      <c r="B31">
        <v>3.1015632415832082</v>
      </c>
      <c r="C31">
        <v>16656.735882573241</v>
      </c>
      <c r="D31">
        <v>6667.0694634819511</v>
      </c>
      <c r="E31">
        <v>9989.6664190912907</v>
      </c>
      <c r="F31">
        <v>0</v>
      </c>
      <c r="G31">
        <f>SUM($F$2:F31)</f>
        <v>54.487571726860793</v>
      </c>
      <c r="H31">
        <f>G31+B31</f>
        <v>57.589134968444</v>
      </c>
      <c r="I31">
        <f>D31-H31</f>
        <v>6609.4803285135067</v>
      </c>
      <c r="J31">
        <f>D31 + 50%*E31 - H31</f>
        <v>11604.313538059152</v>
      </c>
    </row>
    <row r="32" spans="1:10" x14ac:dyDescent="0.3">
      <c r="A32">
        <v>24848</v>
      </c>
      <c r="B32">
        <v>0</v>
      </c>
      <c r="C32">
        <v>0</v>
      </c>
      <c r="D32">
        <v>0</v>
      </c>
      <c r="E32">
        <v>0</v>
      </c>
      <c r="F32">
        <v>-2.435985841615552</v>
      </c>
      <c r="G32">
        <f>SUM($F$2:F32)</f>
        <v>52.051585885245238</v>
      </c>
      <c r="H32">
        <f>G32+B32</f>
        <v>52.051585885245238</v>
      </c>
      <c r="I32">
        <f>D32-H32</f>
        <v>-52.051585885245238</v>
      </c>
      <c r="J32">
        <f>D32 + 50%*E32 - H32</f>
        <v>-52.051585885245238</v>
      </c>
    </row>
    <row r="33" spans="1:10" x14ac:dyDescent="0.3">
      <c r="A33">
        <v>24987</v>
      </c>
      <c r="B33">
        <v>0</v>
      </c>
      <c r="C33">
        <v>16674.301481149079</v>
      </c>
      <c r="D33">
        <v>10000</v>
      </c>
      <c r="E33">
        <v>6674.3014811490784</v>
      </c>
      <c r="F33">
        <v>0</v>
      </c>
      <c r="G33">
        <f>SUM($F$2:F33)</f>
        <v>52.051585885245238</v>
      </c>
      <c r="H33">
        <f>G33+B33</f>
        <v>52.051585885245238</v>
      </c>
      <c r="I33">
        <f>D33-H33</f>
        <v>9947.948414114755</v>
      </c>
      <c r="J33">
        <f>D33 + 50%*E33 - H33</f>
        <v>13285.099154689295</v>
      </c>
    </row>
    <row r="34" spans="1:10" x14ac:dyDescent="0.3">
      <c r="A34">
        <v>24988</v>
      </c>
      <c r="B34">
        <v>3.2160028300832222</v>
      </c>
      <c r="C34">
        <v>16677.517483979162</v>
      </c>
      <c r="D34">
        <v>10003.21600283008</v>
      </c>
      <c r="E34">
        <v>6674.3014811490784</v>
      </c>
      <c r="F34">
        <v>0</v>
      </c>
      <c r="G34">
        <f>SUM($F$2:F34)</f>
        <v>52.051585885245238</v>
      </c>
      <c r="H34">
        <f>G34+B34</f>
        <v>55.267588715328458</v>
      </c>
      <c r="I34">
        <f>D34-H34</f>
        <v>9947.9484141147514</v>
      </c>
      <c r="J34">
        <f>D34 + 50%*E34 - H34</f>
        <v>13285.099154689291</v>
      </c>
    </row>
    <row r="35" spans="1:10" x14ac:dyDescent="0.3">
      <c r="A35">
        <v>24989</v>
      </c>
      <c r="B35">
        <v>9.0048079242319243</v>
      </c>
      <c r="C35">
        <v>16683.306289073309</v>
      </c>
      <c r="D35">
        <v>10009.00480792423</v>
      </c>
      <c r="E35">
        <v>6674.3014811490784</v>
      </c>
      <c r="F35">
        <v>0</v>
      </c>
      <c r="G35">
        <f>SUM($F$2:F35)</f>
        <v>52.051585885245238</v>
      </c>
      <c r="H35">
        <f>G35+B35</f>
        <v>61.056393809477164</v>
      </c>
      <c r="I35">
        <f>D35-H35</f>
        <v>9947.9484141147532</v>
      </c>
      <c r="J35">
        <f>D35 + 50%*E35 - H35</f>
        <v>13285.099154689293</v>
      </c>
    </row>
    <row r="36" spans="1:10" x14ac:dyDescent="0.3">
      <c r="A36">
        <v>24990</v>
      </c>
      <c r="B36">
        <v>-22.672819952081049</v>
      </c>
      <c r="C36">
        <v>16651.628661196999</v>
      </c>
      <c r="D36">
        <v>9977.3271800479197</v>
      </c>
      <c r="E36">
        <v>6674.3014811490784</v>
      </c>
      <c r="F36">
        <v>0</v>
      </c>
      <c r="G36">
        <f>SUM($F$2:F36)</f>
        <v>52.051585885245238</v>
      </c>
      <c r="H36">
        <f>G36+B36</f>
        <v>29.378765933164189</v>
      </c>
      <c r="I36">
        <f>D36-H36</f>
        <v>9947.948414114755</v>
      </c>
      <c r="J36">
        <f>D36 + 50%*E36 - H36</f>
        <v>13285.099154689295</v>
      </c>
    </row>
    <row r="37" spans="1:10" x14ac:dyDescent="0.3">
      <c r="A37">
        <v>24991</v>
      </c>
      <c r="B37">
        <v>-12.548016130984481</v>
      </c>
      <c r="C37">
        <v>16626.71024435752</v>
      </c>
      <c r="D37">
        <v>9969.9303735387293</v>
      </c>
      <c r="E37">
        <v>6656.7798708187911</v>
      </c>
      <c r="F37">
        <v>0</v>
      </c>
      <c r="G37">
        <f>SUM($F$2:F37)</f>
        <v>52.051585885245238</v>
      </c>
      <c r="H37">
        <f>G37+B37</f>
        <v>39.503569754260759</v>
      </c>
      <c r="I37">
        <f>D37-H37</f>
        <v>9930.4268037844686</v>
      </c>
      <c r="J37">
        <f>D37 + 50%*E37 - H37</f>
        <v>13258.816739193864</v>
      </c>
    </row>
    <row r="38" spans="1:10" x14ac:dyDescent="0.3">
      <c r="A38">
        <v>24992</v>
      </c>
      <c r="B38">
        <v>-0.51020744598615408</v>
      </c>
      <c r="C38">
        <v>16625.606845294798</v>
      </c>
      <c r="D38">
        <v>9975.3975783498699</v>
      </c>
      <c r="E38">
        <v>6650.209266944933</v>
      </c>
      <c r="F38">
        <v>0</v>
      </c>
      <c r="G38">
        <f>SUM($F$2:F38)</f>
        <v>52.051585885245238</v>
      </c>
      <c r="H38">
        <f>G38+B38</f>
        <v>51.541378439259084</v>
      </c>
      <c r="I38">
        <f>D38-H38</f>
        <v>9923.8561999106114</v>
      </c>
      <c r="J38">
        <f>D38 + 50%*E38 - H38</f>
        <v>13248.960833383078</v>
      </c>
    </row>
    <row r="39" spans="1:10" x14ac:dyDescent="0.3">
      <c r="A39">
        <v>24993</v>
      </c>
      <c r="B39">
        <v>16.856207836459951</v>
      </c>
      <c r="C39">
        <v>16642.973260577251</v>
      </c>
      <c r="D39">
        <v>9992.7639936323158</v>
      </c>
      <c r="E39">
        <v>6650.209266944933</v>
      </c>
      <c r="F39">
        <v>0</v>
      </c>
      <c r="G39">
        <f>SUM($F$2:F39)</f>
        <v>52.051585885245238</v>
      </c>
      <c r="H39">
        <f>G39+B39</f>
        <v>68.90779372170519</v>
      </c>
      <c r="I39">
        <f>D39-H39</f>
        <v>9923.8561999106114</v>
      </c>
      <c r="J39">
        <f>D39 + 50%*E39 - H39</f>
        <v>13248.960833383078</v>
      </c>
    </row>
    <row r="40" spans="1:10" x14ac:dyDescent="0.3">
      <c r="A40">
        <v>24994</v>
      </c>
      <c r="B40">
        <v>11.38900302531921</v>
      </c>
      <c r="C40">
        <v>16637.506055766109</v>
      </c>
      <c r="D40">
        <v>9987.2967888211751</v>
      </c>
      <c r="E40">
        <v>6650.209266944933</v>
      </c>
      <c r="F40">
        <v>0</v>
      </c>
      <c r="G40">
        <f>SUM($F$2:F40)</f>
        <v>52.051585885245238</v>
      </c>
      <c r="H40">
        <f>G40+B40</f>
        <v>63.44058891056445</v>
      </c>
      <c r="I40">
        <f>D40-H40</f>
        <v>9923.8561999106114</v>
      </c>
      <c r="J40">
        <f>D40 + 50%*E40 - H40</f>
        <v>13248.960833383078</v>
      </c>
    </row>
    <row r="41" spans="1:10" x14ac:dyDescent="0.3">
      <c r="A41">
        <v>24995</v>
      </c>
      <c r="B41">
        <v>2.1460046143879592</v>
      </c>
      <c r="C41">
        <v>16642.246650214929</v>
      </c>
      <c r="D41">
        <v>9985.0455868401168</v>
      </c>
      <c r="E41">
        <v>6657.2010633748068</v>
      </c>
      <c r="F41">
        <v>0</v>
      </c>
      <c r="G41">
        <f>SUM($F$2:F41)</f>
        <v>52.051585885245238</v>
      </c>
      <c r="H41">
        <f>G41+B41</f>
        <v>54.197590499633201</v>
      </c>
      <c r="I41">
        <f>D41-H41</f>
        <v>9930.8479963404843</v>
      </c>
      <c r="J41">
        <f>D41 + 50%*E41 - H41</f>
        <v>13259.448528027888</v>
      </c>
    </row>
    <row r="42" spans="1:10" x14ac:dyDescent="0.3">
      <c r="A42">
        <v>24996</v>
      </c>
      <c r="B42">
        <v>0</v>
      </c>
      <c r="C42">
        <v>0</v>
      </c>
      <c r="D42">
        <v>0</v>
      </c>
      <c r="E42">
        <v>0</v>
      </c>
      <c r="F42">
        <v>31.17348464182491</v>
      </c>
      <c r="G42">
        <f>SUM($F$2:F42)</f>
        <v>83.225070527070145</v>
      </c>
      <c r="H42">
        <f>G42+B42</f>
        <v>83.225070527070145</v>
      </c>
      <c r="I42">
        <f>D42-H42</f>
        <v>-83.225070527070145</v>
      </c>
      <c r="J42">
        <f>D42 + 50%*E42 - H42</f>
        <v>-83.225070527070145</v>
      </c>
    </row>
    <row r="43" spans="1:10" x14ac:dyDescent="0.3">
      <c r="A43">
        <v>25380</v>
      </c>
      <c r="B43">
        <v>0</v>
      </c>
      <c r="C43">
        <v>16674.301481149079</v>
      </c>
      <c r="D43">
        <v>10000</v>
      </c>
      <c r="E43">
        <v>6674.3014811490784</v>
      </c>
      <c r="F43">
        <v>0</v>
      </c>
      <c r="G43">
        <f>SUM($F$2:F43)</f>
        <v>83.225070527070145</v>
      </c>
      <c r="H43">
        <f>G43+B43</f>
        <v>83.225070527070145</v>
      </c>
      <c r="I43">
        <f>D43-H43</f>
        <v>9916.7749294729292</v>
      </c>
      <c r="J43">
        <f>D43 + 50%*E43 - H43</f>
        <v>13253.925670047469</v>
      </c>
    </row>
    <row r="44" spans="1:10" x14ac:dyDescent="0.3">
      <c r="A44">
        <v>25381</v>
      </c>
      <c r="B44">
        <v>7.2031378466532914</v>
      </c>
      <c r="C44">
        <v>16671.351365401781</v>
      </c>
      <c r="D44">
        <v>10002.126511049681</v>
      </c>
      <c r="E44">
        <v>6669.2248543521036</v>
      </c>
      <c r="F44">
        <v>0</v>
      </c>
      <c r="G44">
        <f>SUM($F$2:F44)</f>
        <v>83.225070527070145</v>
      </c>
      <c r="H44">
        <f>G44+B44</f>
        <v>90.428208373723436</v>
      </c>
      <c r="I44">
        <f>D44-H44</f>
        <v>9911.6983026759572</v>
      </c>
      <c r="J44">
        <f>D44 + 50%*E44 - H44</f>
        <v>13246.310729852008</v>
      </c>
    </row>
    <row r="45" spans="1:10" x14ac:dyDescent="0.3">
      <c r="A45">
        <v>25382</v>
      </c>
      <c r="B45">
        <v>19.771228933228439</v>
      </c>
      <c r="C45">
        <v>16678.412607081471</v>
      </c>
      <c r="D45">
        <v>10011.941177432809</v>
      </c>
      <c r="E45">
        <v>6666.4714296486582</v>
      </c>
      <c r="F45">
        <v>0</v>
      </c>
      <c r="G45">
        <f>SUM($F$2:F45)</f>
        <v>83.225070527070145</v>
      </c>
      <c r="H45">
        <f>G45+B45</f>
        <v>102.99629946029859</v>
      </c>
      <c r="I45">
        <f>D45-H45</f>
        <v>9908.9448779725099</v>
      </c>
      <c r="J45">
        <f>D45 + 50%*E45 - H45</f>
        <v>13242.18059279684</v>
      </c>
    </row>
    <row r="46" spans="1:10" x14ac:dyDescent="0.3">
      <c r="A46">
        <v>25383</v>
      </c>
      <c r="B46">
        <v>2.7286977483097492</v>
      </c>
      <c r="C46">
        <v>16705.59696019562</v>
      </c>
      <c r="D46">
        <v>10017.01208839743</v>
      </c>
      <c r="E46">
        <v>6688.5848717981962</v>
      </c>
      <c r="F46">
        <v>0</v>
      </c>
      <c r="G46">
        <f>SUM($F$2:F46)</f>
        <v>83.225070527070145</v>
      </c>
      <c r="H46">
        <f>G46+B46</f>
        <v>85.9537682753799</v>
      </c>
      <c r="I46">
        <f>D46-H46</f>
        <v>9931.0583201220506</v>
      </c>
      <c r="J46">
        <f>D46 + 50%*E46 - H46</f>
        <v>13275.350756021149</v>
      </c>
    </row>
    <row r="47" spans="1:10" x14ac:dyDescent="0.3">
      <c r="A47">
        <v>25384</v>
      </c>
      <c r="B47">
        <v>-9.5863847430036628</v>
      </c>
      <c r="C47">
        <v>16680.289154884929</v>
      </c>
      <c r="D47">
        <v>9998.2006444964263</v>
      </c>
      <c r="E47">
        <v>6682.0885103885084</v>
      </c>
      <c r="F47">
        <v>0</v>
      </c>
      <c r="G47">
        <f>SUM($F$2:F47)</f>
        <v>83.225070527070145</v>
      </c>
      <c r="H47">
        <f>G47+B47</f>
        <v>73.638685784066482</v>
      </c>
      <c r="I47">
        <f>D47-H47</f>
        <v>9924.5619587123601</v>
      </c>
      <c r="J47">
        <f>D47 + 50%*E47 - H47</f>
        <v>13265.606213906614</v>
      </c>
    </row>
    <row r="48" spans="1:10" x14ac:dyDescent="0.3">
      <c r="A48">
        <v>25385</v>
      </c>
      <c r="B48">
        <v>-1.3480421492488719</v>
      </c>
      <c r="C48">
        <v>16715.88965546916</v>
      </c>
      <c r="D48">
        <v>10020.120066085419</v>
      </c>
      <c r="E48">
        <v>6695.7695893837454</v>
      </c>
      <c r="F48">
        <v>0</v>
      </c>
      <c r="G48">
        <f>SUM($F$2:F48)</f>
        <v>83.225070527070145</v>
      </c>
      <c r="H48">
        <f>G48+B48</f>
        <v>81.877028377821276</v>
      </c>
      <c r="I48">
        <f>D48-H48</f>
        <v>9938.243037707598</v>
      </c>
      <c r="J48">
        <f>D48 + 50%*E48 - H48</f>
        <v>13286.12783239947</v>
      </c>
    </row>
    <row r="49" spans="1:10" x14ac:dyDescent="0.3">
      <c r="A49">
        <v>25386</v>
      </c>
      <c r="B49">
        <v>6.0598321057450244</v>
      </c>
      <c r="C49">
        <v>16706.51884793755</v>
      </c>
      <c r="D49">
        <v>10019.138599447109</v>
      </c>
      <c r="E49">
        <v>6687.38024849044</v>
      </c>
      <c r="F49">
        <v>0</v>
      </c>
      <c r="G49">
        <f>SUM($F$2:F49)</f>
        <v>83.225070527070145</v>
      </c>
      <c r="H49">
        <f>G49+B49</f>
        <v>89.284902632815175</v>
      </c>
      <c r="I49">
        <f>D49-H49</f>
        <v>9929.8536968142944</v>
      </c>
      <c r="J49">
        <f>D49 + 50%*E49 - H49</f>
        <v>13273.543821059515</v>
      </c>
    </row>
    <row r="50" spans="1:10" x14ac:dyDescent="0.3">
      <c r="A50">
        <v>25387</v>
      </c>
      <c r="B50">
        <v>-2.1965897979343509</v>
      </c>
      <c r="C50">
        <v>16698.090336989899</v>
      </c>
      <c r="D50">
        <v>10010.796133021449</v>
      </c>
      <c r="E50">
        <v>6687.2942039684567</v>
      </c>
      <c r="F50">
        <v>0</v>
      </c>
      <c r="G50">
        <f>SUM($F$2:F50)</f>
        <v>83.225070527070145</v>
      </c>
      <c r="H50">
        <f>G50+B50</f>
        <v>81.028480729135794</v>
      </c>
      <c r="I50">
        <f>D50-H50</f>
        <v>9929.7676522923139</v>
      </c>
      <c r="J50">
        <f>D50 + 50%*E50 - H50</f>
        <v>13273.414754276542</v>
      </c>
    </row>
    <row r="51" spans="1:10" x14ac:dyDescent="0.3">
      <c r="A51">
        <v>25388</v>
      </c>
      <c r="B51">
        <v>-3.4220878541712199</v>
      </c>
      <c r="C51">
        <v>16716.655078989668</v>
      </c>
      <c r="D51">
        <v>10019.465754993211</v>
      </c>
      <c r="E51">
        <v>6697.1893239964602</v>
      </c>
      <c r="F51">
        <v>0</v>
      </c>
      <c r="G51">
        <f>SUM($F$2:F51)</f>
        <v>83.225070527070145</v>
      </c>
      <c r="H51">
        <f>G51+B51</f>
        <v>79.802982672898921</v>
      </c>
      <c r="I51">
        <f>D51-H51</f>
        <v>9939.662772320311</v>
      </c>
      <c r="J51">
        <f>D51 + 50%*E51 - H51</f>
        <v>13288.257434318541</v>
      </c>
    </row>
    <row r="52" spans="1:10" x14ac:dyDescent="0.3">
      <c r="A52">
        <v>25389</v>
      </c>
      <c r="B52">
        <v>-0.44982459436275241</v>
      </c>
      <c r="C52">
        <v>16726.769037574039</v>
      </c>
      <c r="D52">
        <v>10026.008865915301</v>
      </c>
      <c r="E52">
        <v>6700.7601716587387</v>
      </c>
      <c r="F52">
        <v>0</v>
      </c>
      <c r="G52">
        <f>SUM($F$2:F52)</f>
        <v>83.225070527070145</v>
      </c>
      <c r="H52">
        <f>G52+B52</f>
        <v>82.775245932707392</v>
      </c>
      <c r="I52">
        <f>D52-H52</f>
        <v>9943.2336199825932</v>
      </c>
      <c r="J52">
        <f>D52 + 50%*E52 - H52</f>
        <v>13293.613705811962</v>
      </c>
    </row>
    <row r="53" spans="1:10" x14ac:dyDescent="0.3">
      <c r="A53">
        <v>25390</v>
      </c>
      <c r="B53">
        <v>13.316708061187519</v>
      </c>
      <c r="C53">
        <v>16741.137881883471</v>
      </c>
      <c r="D53">
        <v>10040.07655439779</v>
      </c>
      <c r="E53">
        <v>6701.0613274856778</v>
      </c>
      <c r="F53">
        <v>0</v>
      </c>
      <c r="G53">
        <f>SUM($F$2:F53)</f>
        <v>83.225070527070145</v>
      </c>
      <c r="H53">
        <f>G53+B53</f>
        <v>96.541778588257671</v>
      </c>
      <c r="I53">
        <f>D53-H53</f>
        <v>9943.5347758095322</v>
      </c>
      <c r="J53">
        <f>D53 + 50%*E53 - H53</f>
        <v>13294.065439552371</v>
      </c>
    </row>
    <row r="54" spans="1:10" x14ac:dyDescent="0.3">
      <c r="A54">
        <v>25391</v>
      </c>
      <c r="B54">
        <v>11.353774784561081</v>
      </c>
      <c r="C54">
        <v>16739.17494860684</v>
      </c>
      <c r="D54">
        <v>10038.11362112116</v>
      </c>
      <c r="E54">
        <v>6701.0613274856778</v>
      </c>
      <c r="F54">
        <v>0</v>
      </c>
      <c r="G54">
        <f>SUM($F$2:F54)</f>
        <v>83.225070527070145</v>
      </c>
      <c r="H54">
        <f>G54+B54</f>
        <v>94.578845311631227</v>
      </c>
      <c r="I54">
        <f>D54-H54</f>
        <v>9943.5347758095286</v>
      </c>
      <c r="J54">
        <f>D54 + 50%*E54 - H54</f>
        <v>13294.065439552367</v>
      </c>
    </row>
    <row r="55" spans="1:10" x14ac:dyDescent="0.3">
      <c r="A55">
        <v>25392</v>
      </c>
      <c r="B55">
        <v>0</v>
      </c>
      <c r="C55">
        <v>0</v>
      </c>
      <c r="D55">
        <v>0</v>
      </c>
      <c r="E55">
        <v>0</v>
      </c>
      <c r="F55">
        <v>24.14130874909873</v>
      </c>
      <c r="G55">
        <f>SUM($F$2:F55)</f>
        <v>107.36637927616887</v>
      </c>
      <c r="H55">
        <f>G55+B55</f>
        <v>107.36637927616887</v>
      </c>
      <c r="I55">
        <f>D55-H55</f>
        <v>-107.36637927616887</v>
      </c>
      <c r="J55">
        <f>D55 + 50%*E55 - H55</f>
        <v>-107.36637927616887</v>
      </c>
    </row>
    <row r="56" spans="1:10" x14ac:dyDescent="0.3">
      <c r="A56">
        <v>25694</v>
      </c>
      <c r="B56">
        <v>0</v>
      </c>
      <c r="C56">
        <v>16674.301481149079</v>
      </c>
      <c r="D56">
        <v>6674.3014811490784</v>
      </c>
      <c r="E56">
        <v>10000</v>
      </c>
      <c r="F56">
        <v>0</v>
      </c>
      <c r="G56">
        <f>SUM($F$2:F56)</f>
        <v>107.36637927616887</v>
      </c>
      <c r="H56">
        <f>G56+B56</f>
        <v>107.36637927616887</v>
      </c>
      <c r="I56">
        <f>D56-H56</f>
        <v>6566.9351018729094</v>
      </c>
      <c r="J56">
        <f>D56 + 50%*E56 - H56</f>
        <v>11566.93510187291</v>
      </c>
    </row>
    <row r="57" spans="1:10" x14ac:dyDescent="0.3">
      <c r="A57">
        <v>25695</v>
      </c>
      <c r="B57">
        <v>1.6978429543450551</v>
      </c>
      <c r="C57">
        <v>16672.43489708507</v>
      </c>
      <c r="D57">
        <v>6674.2171105942443</v>
      </c>
      <c r="E57">
        <v>9998.2177864908208</v>
      </c>
      <c r="F57">
        <v>0</v>
      </c>
      <c r="G57">
        <f>SUM($F$2:F57)</f>
        <v>107.36637927616887</v>
      </c>
      <c r="H57">
        <f>G57+B57</f>
        <v>109.06422223051392</v>
      </c>
      <c r="I57">
        <f>D57-H57</f>
        <v>6565.1528883637302</v>
      </c>
      <c r="J57">
        <f>D57 + 50%*E57 - H57</f>
        <v>11564.261781609141</v>
      </c>
    </row>
    <row r="58" spans="1:10" x14ac:dyDescent="0.3">
      <c r="A58">
        <v>25696</v>
      </c>
      <c r="B58">
        <v>-0.89446760445937412</v>
      </c>
      <c r="C58">
        <v>16675.02720764387</v>
      </c>
      <c r="D58">
        <v>6674.2171105942443</v>
      </c>
      <c r="E58">
        <v>10000.810097049631</v>
      </c>
      <c r="F58">
        <v>0</v>
      </c>
      <c r="G58">
        <f>SUM($F$2:F58)</f>
        <v>107.36637927616887</v>
      </c>
      <c r="H58">
        <f>G58+B58</f>
        <v>106.47191167170949</v>
      </c>
      <c r="I58">
        <f>D58-H58</f>
        <v>6567.7451989225347</v>
      </c>
      <c r="J58">
        <f>D58 + 50%*E58 - H58</f>
        <v>11568.150247447349</v>
      </c>
    </row>
    <row r="59" spans="1:10" x14ac:dyDescent="0.3">
      <c r="A59">
        <v>25697</v>
      </c>
      <c r="B59">
        <v>-1.2185064243096979</v>
      </c>
      <c r="C59">
        <v>16675.351246463721</v>
      </c>
      <c r="D59">
        <v>6674.2171105942443</v>
      </c>
      <c r="E59">
        <v>10001.134135869481</v>
      </c>
      <c r="F59">
        <v>0</v>
      </c>
      <c r="G59">
        <f>SUM($F$2:F59)</f>
        <v>107.36637927616887</v>
      </c>
      <c r="H59">
        <f>G59+B59</f>
        <v>106.14787285185918</v>
      </c>
      <c r="I59">
        <f>D59-H59</f>
        <v>6568.0692377423848</v>
      </c>
      <c r="J59">
        <f>D59 + 50%*E59 - H59</f>
        <v>11568.636305677126</v>
      </c>
    </row>
    <row r="60" spans="1:10" x14ac:dyDescent="0.3">
      <c r="A60">
        <v>25698</v>
      </c>
      <c r="B60">
        <v>-0.33076051959133401</v>
      </c>
      <c r="C60">
        <v>16674.294759449342</v>
      </c>
      <c r="D60">
        <v>6674.1327400394111</v>
      </c>
      <c r="E60">
        <v>10000.162019409931</v>
      </c>
      <c r="F60">
        <v>0</v>
      </c>
      <c r="G60">
        <f>SUM($F$2:F60)</f>
        <v>107.36637927616887</v>
      </c>
      <c r="H60">
        <f>G60+B60</f>
        <v>107.03561875657753</v>
      </c>
      <c r="I60">
        <f>D60-H60</f>
        <v>6567.0971212828335</v>
      </c>
      <c r="J60">
        <f>D60 + 50%*E60 - H60</f>
        <v>11567.178130987799</v>
      </c>
    </row>
    <row r="61" spans="1:10" x14ac:dyDescent="0.3">
      <c r="A61">
        <v>25699</v>
      </c>
      <c r="B61">
        <v>-7.4596145563039737</v>
      </c>
      <c r="C61">
        <v>16681.423613486051</v>
      </c>
      <c r="D61">
        <v>6674.1327400394111</v>
      </c>
      <c r="E61">
        <v>10007.29087344664</v>
      </c>
      <c r="F61">
        <v>0</v>
      </c>
      <c r="G61">
        <f>SUM($F$2:F61)</f>
        <v>107.36637927616887</v>
      </c>
      <c r="H61">
        <f>G61+B61</f>
        <v>99.906764719864896</v>
      </c>
      <c r="I61">
        <f>D61-H61</f>
        <v>6574.2259753195467</v>
      </c>
      <c r="J61">
        <f>D61 + 50%*E61 - H61</f>
        <v>11577.871412042867</v>
      </c>
    </row>
    <row r="62" spans="1:10" x14ac:dyDescent="0.3">
      <c r="A62">
        <v>25700</v>
      </c>
      <c r="B62">
        <v>-5.5153816372001918</v>
      </c>
      <c r="C62">
        <v>16679.479380566951</v>
      </c>
      <c r="D62">
        <v>6674.1327400394111</v>
      </c>
      <c r="E62">
        <v>10005.34664052753</v>
      </c>
      <c r="F62">
        <v>0</v>
      </c>
      <c r="G62">
        <f>SUM($F$2:F62)</f>
        <v>107.36637927616887</v>
      </c>
      <c r="H62">
        <f>G62+B62</f>
        <v>101.85099763896868</v>
      </c>
      <c r="I62">
        <f>D62-H62</f>
        <v>6572.2817424004425</v>
      </c>
      <c r="J62">
        <f>D62 + 50%*E62 - H62</f>
        <v>11574.955062664209</v>
      </c>
    </row>
    <row r="63" spans="1:10" x14ac:dyDescent="0.3">
      <c r="A63">
        <v>25701</v>
      </c>
      <c r="B63">
        <v>-3.5711487180964099</v>
      </c>
      <c r="C63">
        <v>16677.535147647839</v>
      </c>
      <c r="D63">
        <v>6674.1327400394111</v>
      </c>
      <c r="E63">
        <v>10003.40240760843</v>
      </c>
      <c r="F63">
        <v>0</v>
      </c>
      <c r="G63">
        <f>SUM($F$2:F63)</f>
        <v>107.36637927616887</v>
      </c>
      <c r="H63">
        <f>G63+B63</f>
        <v>103.79523055807246</v>
      </c>
      <c r="I63">
        <f>D63-H63</f>
        <v>6570.3375094813391</v>
      </c>
      <c r="J63">
        <f>D63 + 50%*E63 - H63</f>
        <v>11572.038713285554</v>
      </c>
    </row>
    <row r="64" spans="1:10" x14ac:dyDescent="0.3">
      <c r="A64">
        <v>25702</v>
      </c>
      <c r="B64">
        <v>-8.9177892456322709</v>
      </c>
      <c r="C64">
        <v>16682.881788175378</v>
      </c>
      <c r="D64">
        <v>6674.1327400394111</v>
      </c>
      <c r="E64">
        <v>10008.749048135969</v>
      </c>
      <c r="F64">
        <v>0</v>
      </c>
      <c r="G64">
        <f>SUM($F$2:F64)</f>
        <v>107.36637927616887</v>
      </c>
      <c r="H64">
        <f>G64+B64</f>
        <v>98.448590030536593</v>
      </c>
      <c r="I64">
        <f>D64-H64</f>
        <v>6575.6841500088749</v>
      </c>
      <c r="J64">
        <f>D64 + 50%*E64 - H64</f>
        <v>11580.058674076859</v>
      </c>
    </row>
    <row r="65" spans="1:10" x14ac:dyDescent="0.3">
      <c r="A65">
        <v>25703</v>
      </c>
      <c r="B65">
        <v>-3.645786031400827</v>
      </c>
      <c r="C65">
        <v>16681.997053812451</v>
      </c>
      <c r="D65">
        <v>6676.3263744650612</v>
      </c>
      <c r="E65">
        <v>10005.67067934738</v>
      </c>
      <c r="F65">
        <v>0</v>
      </c>
      <c r="G65">
        <f>SUM($F$2:F65)</f>
        <v>107.36637927616887</v>
      </c>
      <c r="H65">
        <f>G65+B65</f>
        <v>103.72059324476804</v>
      </c>
      <c r="I65">
        <f>D65-H65</f>
        <v>6572.6057812202935</v>
      </c>
      <c r="J65">
        <f>D65 + 50%*E65 - H65</f>
        <v>11575.441120893982</v>
      </c>
    </row>
    <row r="66" spans="1:10" x14ac:dyDescent="0.3">
      <c r="A66">
        <v>25704</v>
      </c>
      <c r="B66">
        <v>-4.0101550496914582</v>
      </c>
      <c r="C66">
        <v>16680.336529514749</v>
      </c>
      <c r="D66">
        <v>6675.3139278070703</v>
      </c>
      <c r="E66">
        <v>10005.02260170768</v>
      </c>
      <c r="F66">
        <v>0</v>
      </c>
      <c r="G66">
        <f>SUM($F$2:F66)</f>
        <v>107.36637927616887</v>
      </c>
      <c r="H66">
        <f>G66+B66</f>
        <v>103.35622422647741</v>
      </c>
      <c r="I66">
        <f>D66-H66</f>
        <v>6571.9577035805933</v>
      </c>
      <c r="J66">
        <f>D66 + 50%*E66 - H66</f>
        <v>11574.469004434432</v>
      </c>
    </row>
    <row r="67" spans="1:10" x14ac:dyDescent="0.3">
      <c r="A67">
        <v>25705</v>
      </c>
      <c r="B67">
        <v>-2.342210436094748</v>
      </c>
      <c r="C67">
        <v>16672.931387172532</v>
      </c>
      <c r="D67">
        <v>6672.4453289427584</v>
      </c>
      <c r="E67">
        <v>10000.486058229781</v>
      </c>
      <c r="F67">
        <v>0</v>
      </c>
      <c r="G67">
        <f>SUM($F$2:F67)</f>
        <v>107.36637927616887</v>
      </c>
      <c r="H67">
        <f>G67+B67</f>
        <v>105.02416884007413</v>
      </c>
      <c r="I67">
        <f>D67-H67</f>
        <v>6567.4211601026846</v>
      </c>
      <c r="J67">
        <f>D67 + 50%*E67 - H67</f>
        <v>11567.664189217574</v>
      </c>
    </row>
    <row r="68" spans="1:10" x14ac:dyDescent="0.3">
      <c r="A68">
        <v>25706</v>
      </c>
      <c r="B68">
        <v>-8.3167635041111012</v>
      </c>
      <c r="C68">
        <v>16679.918386898538</v>
      </c>
      <c r="D68">
        <v>6672.9515522717538</v>
      </c>
      <c r="E68">
        <v>10006.96683462679</v>
      </c>
      <c r="F68">
        <v>0</v>
      </c>
      <c r="G68">
        <f>SUM($F$2:F68)</f>
        <v>107.36637927616887</v>
      </c>
      <c r="H68">
        <f>G68+B68</f>
        <v>99.049615772057763</v>
      </c>
      <c r="I68">
        <f>D68-H68</f>
        <v>6573.9019364996957</v>
      </c>
      <c r="J68">
        <f>D68 + 50%*E68 - H68</f>
        <v>11577.385353813092</v>
      </c>
    </row>
    <row r="69" spans="1:10" x14ac:dyDescent="0.3">
      <c r="A69">
        <v>25707</v>
      </c>
      <c r="B69">
        <v>-12.20522934231867</v>
      </c>
      <c r="C69">
        <v>16683.80685273675</v>
      </c>
      <c r="D69">
        <v>6672.9515522717538</v>
      </c>
      <c r="E69">
        <v>10010.855300464989</v>
      </c>
      <c r="F69">
        <v>0</v>
      </c>
      <c r="G69">
        <f>SUM($F$2:F69)</f>
        <v>107.36637927616887</v>
      </c>
      <c r="H69">
        <f>G69+B69</f>
        <v>95.161149933850197</v>
      </c>
      <c r="I69">
        <f>D69-H69</f>
        <v>6577.7904023379033</v>
      </c>
      <c r="J69">
        <f>D69 + 50%*E69 - H69</f>
        <v>11583.218052570399</v>
      </c>
    </row>
    <row r="70" spans="1:10" x14ac:dyDescent="0.3">
      <c r="A70">
        <v>25708</v>
      </c>
      <c r="B70">
        <v>-7.2102130497580674</v>
      </c>
      <c r="C70">
        <v>16685.561480830798</v>
      </c>
      <c r="D70">
        <v>6676.3263744650612</v>
      </c>
      <c r="E70">
        <v>10009.235106365741</v>
      </c>
      <c r="F70">
        <v>0</v>
      </c>
      <c r="G70">
        <f>SUM($F$2:F70)</f>
        <v>107.36637927616887</v>
      </c>
      <c r="H70">
        <f>G70+B70</f>
        <v>100.1561662264108</v>
      </c>
      <c r="I70">
        <f>D70-H70</f>
        <v>6576.17020823865</v>
      </c>
      <c r="J70">
        <f>D70 + 50%*E70 - H70</f>
        <v>11580.787761421521</v>
      </c>
    </row>
    <row r="71" spans="1:10" x14ac:dyDescent="0.3">
      <c r="A71">
        <v>25709</v>
      </c>
      <c r="B71">
        <v>-11.09867888796563</v>
      </c>
      <c r="C71">
        <v>16689.44994666901</v>
      </c>
      <c r="D71">
        <v>6676.3263744650612</v>
      </c>
      <c r="E71">
        <v>10013.123572203949</v>
      </c>
      <c r="F71">
        <v>0</v>
      </c>
      <c r="G71">
        <f>SUM($F$2:F71)</f>
        <v>107.36637927616887</v>
      </c>
      <c r="H71">
        <f>G71+B71</f>
        <v>96.267700388203238</v>
      </c>
      <c r="I71">
        <f>D71-H71</f>
        <v>6580.0586740768576</v>
      </c>
      <c r="J71">
        <f>D71 + 50%*E71 - H71</f>
        <v>11586.620460178832</v>
      </c>
    </row>
    <row r="72" spans="1:10" x14ac:dyDescent="0.3">
      <c r="A72">
        <v>25710</v>
      </c>
      <c r="B72">
        <v>-14.71316934629049</v>
      </c>
      <c r="C72">
        <v>16686.483533850391</v>
      </c>
      <c r="D72">
        <v>6673.035922826587</v>
      </c>
      <c r="E72">
        <v>10013.447611023799</v>
      </c>
      <c r="F72">
        <v>0</v>
      </c>
      <c r="G72">
        <f>SUM($F$2:F72)</f>
        <v>107.36637927616887</v>
      </c>
      <c r="H72">
        <f>G72+B72</f>
        <v>92.653209929878386</v>
      </c>
      <c r="I72">
        <f>D72-H72</f>
        <v>6580.3827128967087</v>
      </c>
      <c r="J72">
        <f>D72 + 50%*E72 - H72</f>
        <v>11587.106518408607</v>
      </c>
    </row>
    <row r="73" spans="1:10" x14ac:dyDescent="0.3">
      <c r="A73">
        <v>25711</v>
      </c>
      <c r="B73">
        <v>-17.950546003009261</v>
      </c>
      <c r="C73">
        <v>16693.939438248741</v>
      </c>
      <c r="D73">
        <v>6675.1451866974039</v>
      </c>
      <c r="E73">
        <v>10018.79425155134</v>
      </c>
      <c r="F73">
        <v>0</v>
      </c>
      <c r="G73">
        <f>SUM($F$2:F73)</f>
        <v>107.36637927616887</v>
      </c>
      <c r="H73">
        <f>G73+B73</f>
        <v>89.415833273159606</v>
      </c>
      <c r="I73">
        <f>D73-H73</f>
        <v>6585.7293534242444</v>
      </c>
      <c r="J73">
        <f>D73 + 50%*E73 - H73</f>
        <v>11595.126479199913</v>
      </c>
    </row>
    <row r="74" spans="1:10" x14ac:dyDescent="0.3">
      <c r="A74">
        <v>25712</v>
      </c>
      <c r="B74">
        <v>-21.031926333377321</v>
      </c>
      <c r="C74">
        <v>16692.80229083747</v>
      </c>
      <c r="D74">
        <v>6673.035922826587</v>
      </c>
      <c r="E74">
        <v>10019.766368010891</v>
      </c>
      <c r="F74">
        <v>0</v>
      </c>
      <c r="G74">
        <f>SUM($F$2:F74)</f>
        <v>107.36637927616887</v>
      </c>
      <c r="H74">
        <f>G74+B74</f>
        <v>86.334452942791557</v>
      </c>
      <c r="I74">
        <f>D74-H74</f>
        <v>6586.7014698837957</v>
      </c>
      <c r="J74">
        <f>D74 + 50%*E74 - H74</f>
        <v>11596.58465388924</v>
      </c>
    </row>
    <row r="75" spans="1:10" x14ac:dyDescent="0.3">
      <c r="A75">
        <v>25713</v>
      </c>
      <c r="B75">
        <v>-19.411732234125701</v>
      </c>
      <c r="C75">
        <v>16691.182096738219</v>
      </c>
      <c r="D75">
        <v>6673.035922826587</v>
      </c>
      <c r="E75">
        <v>10018.146173911629</v>
      </c>
      <c r="F75">
        <v>0</v>
      </c>
      <c r="G75">
        <f>SUM($F$2:F75)</f>
        <v>107.36637927616887</v>
      </c>
      <c r="H75">
        <f>G75+B75</f>
        <v>87.954647042043177</v>
      </c>
      <c r="I75">
        <f>D75-H75</f>
        <v>6585.0812757845442</v>
      </c>
      <c r="J75">
        <f>D75 + 50%*E75 - H75</f>
        <v>11594.154362740359</v>
      </c>
    </row>
    <row r="76" spans="1:10" x14ac:dyDescent="0.3">
      <c r="A76">
        <v>25714</v>
      </c>
      <c r="B76">
        <v>-16.718596179219471</v>
      </c>
      <c r="C76">
        <v>16693.551193973279</v>
      </c>
      <c r="D76">
        <v>6675.567039471568</v>
      </c>
      <c r="E76">
        <v>10017.98415450171</v>
      </c>
      <c r="F76">
        <v>0</v>
      </c>
      <c r="G76">
        <f>SUM($F$2:F76)</f>
        <v>107.36637927616887</v>
      </c>
      <c r="H76">
        <f>G76+B76</f>
        <v>90.647783096949397</v>
      </c>
      <c r="I76">
        <f>D76-H76</f>
        <v>6584.9192563746183</v>
      </c>
      <c r="J76">
        <f>D76 + 50%*E76 - H76</f>
        <v>11593.911333625474</v>
      </c>
    </row>
    <row r="77" spans="1:10" x14ac:dyDescent="0.3">
      <c r="A77">
        <v>25715</v>
      </c>
      <c r="B77">
        <v>-16.469194672673559</v>
      </c>
      <c r="C77">
        <v>16697.689061318029</v>
      </c>
      <c r="D77">
        <v>6677.7606738972172</v>
      </c>
      <c r="E77">
        <v>10019.92838742081</v>
      </c>
      <c r="F77">
        <v>0</v>
      </c>
      <c r="G77">
        <f>SUM($F$2:F77)</f>
        <v>107.36637927616887</v>
      </c>
      <c r="H77">
        <f>G77+B77</f>
        <v>90.897184603495305</v>
      </c>
      <c r="I77">
        <f>D77-H77</f>
        <v>6586.8634892937216</v>
      </c>
      <c r="J77">
        <f>D77 + 50%*E77 - H77</f>
        <v>11596.827683004129</v>
      </c>
    </row>
    <row r="78" spans="1:10" x14ac:dyDescent="0.3">
      <c r="A78">
        <v>25716</v>
      </c>
      <c r="B78">
        <v>-14.36966404338283</v>
      </c>
      <c r="C78">
        <v>16695.252048469411</v>
      </c>
      <c r="D78">
        <v>6677.5919327875527</v>
      </c>
      <c r="E78">
        <v>10017.66011568186</v>
      </c>
      <c r="F78">
        <v>0</v>
      </c>
      <c r="G78">
        <f>SUM($F$2:F78)</f>
        <v>107.36637927616887</v>
      </c>
      <c r="H78">
        <f>G78+B78</f>
        <v>92.996715232786045</v>
      </c>
      <c r="I78">
        <f>D78-H78</f>
        <v>6584.5952175547664</v>
      </c>
      <c r="J78">
        <f>D78 + 50%*E78 - H78</f>
        <v>11593.425275395695</v>
      </c>
    </row>
    <row r="79" spans="1:10" x14ac:dyDescent="0.3">
      <c r="A79">
        <v>25717</v>
      </c>
      <c r="B79">
        <v>-15.361246985992979</v>
      </c>
      <c r="C79">
        <v>16687.131611490091</v>
      </c>
      <c r="D79">
        <v>6673.035922826587</v>
      </c>
      <c r="E79">
        <v>10014.095688663499</v>
      </c>
      <c r="F79">
        <v>0</v>
      </c>
      <c r="G79">
        <f>SUM($F$2:F79)</f>
        <v>107.36637927616887</v>
      </c>
      <c r="H79">
        <f>G79+B79</f>
        <v>92.005132290175894</v>
      </c>
      <c r="I79">
        <f>D79-H79</f>
        <v>6581.0307905364107</v>
      </c>
      <c r="J79">
        <f>D79 + 50%*E79 - H79</f>
        <v>11588.078634868159</v>
      </c>
    </row>
    <row r="80" spans="1:10" x14ac:dyDescent="0.3">
      <c r="A80">
        <v>25718</v>
      </c>
      <c r="B80">
        <v>-23.78625630210875</v>
      </c>
      <c r="C80">
        <v>16695.556620806201</v>
      </c>
      <c r="D80">
        <v>6673.035922826587</v>
      </c>
      <c r="E80">
        <v>10022.52069797962</v>
      </c>
      <c r="F80">
        <v>0</v>
      </c>
      <c r="G80">
        <f>SUM($F$2:F80)</f>
        <v>107.36637927616887</v>
      </c>
      <c r="H80">
        <f>G80+B80</f>
        <v>83.580122974060117</v>
      </c>
      <c r="I80">
        <f>D80-H80</f>
        <v>6589.455799852527</v>
      </c>
      <c r="J80">
        <f>D80 + 50%*E80 - H80</f>
        <v>11600.716148842337</v>
      </c>
    </row>
    <row r="81" spans="1:10" x14ac:dyDescent="0.3">
      <c r="A81">
        <v>25719</v>
      </c>
      <c r="B81">
        <v>-15.73744509430224</v>
      </c>
      <c r="C81">
        <v>16705.225626113261</v>
      </c>
      <c r="D81">
        <v>6681.8948310840187</v>
      </c>
      <c r="E81">
        <v>10023.33079502924</v>
      </c>
      <c r="F81">
        <v>0</v>
      </c>
      <c r="G81">
        <f>SUM($F$2:F81)</f>
        <v>107.36637927616887</v>
      </c>
      <c r="H81">
        <f>G81+B81</f>
        <v>91.628934181866626</v>
      </c>
      <c r="I81">
        <f>D81-H81</f>
        <v>6590.2658969021522</v>
      </c>
      <c r="J81">
        <f>D81 + 50%*E81 - H81</f>
        <v>11601.931294416772</v>
      </c>
    </row>
    <row r="82" spans="1:10" x14ac:dyDescent="0.3">
      <c r="A82">
        <v>25720</v>
      </c>
      <c r="B82">
        <v>-14.69138993761063</v>
      </c>
      <c r="C82">
        <v>16707.891875369209</v>
      </c>
      <c r="D82">
        <v>6683.7509832903379</v>
      </c>
      <c r="E82">
        <v>10024.140892078871</v>
      </c>
      <c r="F82">
        <v>0</v>
      </c>
      <c r="G82">
        <f>SUM($F$2:F82)</f>
        <v>107.36637927616887</v>
      </c>
      <c r="H82">
        <f>G82+B82</f>
        <v>92.674989338558248</v>
      </c>
      <c r="I82">
        <f>D82-H82</f>
        <v>6591.0759939517793</v>
      </c>
      <c r="J82">
        <f>D82 + 50%*E82 - H82</f>
        <v>11603.146439991215</v>
      </c>
    </row>
    <row r="83" spans="1:10" x14ac:dyDescent="0.3">
      <c r="A83">
        <v>25721</v>
      </c>
      <c r="B83">
        <v>-17.607739316265381</v>
      </c>
      <c r="C83">
        <v>16710.80822474786</v>
      </c>
      <c r="D83">
        <v>6683.7509832903379</v>
      </c>
      <c r="E83">
        <v>10027.057241457531</v>
      </c>
      <c r="F83">
        <v>0</v>
      </c>
      <c r="G83">
        <f>SUM($F$2:F83)</f>
        <v>107.36637927616887</v>
      </c>
      <c r="H83">
        <f>G83+B83</f>
        <v>89.758639959903491</v>
      </c>
      <c r="I83">
        <f>D83-H83</f>
        <v>6593.9923433304348</v>
      </c>
      <c r="J83">
        <f>D83 + 50%*E83 - H83</f>
        <v>11607.520964059198</v>
      </c>
    </row>
    <row r="84" spans="1:10" x14ac:dyDescent="0.3">
      <c r="A84">
        <v>25722</v>
      </c>
      <c r="B84">
        <v>-15.644039914105219</v>
      </c>
      <c r="C84">
        <v>16717.956545267629</v>
      </c>
      <c r="D84">
        <v>6688.3069932513026</v>
      </c>
      <c r="E84">
        <v>10029.64955201633</v>
      </c>
      <c r="F84">
        <v>0</v>
      </c>
      <c r="G84">
        <f>SUM($F$2:F84)</f>
        <v>107.36637927616887</v>
      </c>
      <c r="H84">
        <f>G84+B84</f>
        <v>91.72233936206365</v>
      </c>
      <c r="I84">
        <f>D84-H84</f>
        <v>6596.5846538892392</v>
      </c>
      <c r="J84">
        <f>D84 + 50%*E84 - H84</f>
        <v>11611.409429897403</v>
      </c>
    </row>
    <row r="85" spans="1:10" x14ac:dyDescent="0.3">
      <c r="A85">
        <v>25723</v>
      </c>
      <c r="B85">
        <v>-16.531785818825419</v>
      </c>
      <c r="C85">
        <v>16719.013032282019</v>
      </c>
      <c r="D85">
        <v>6688.3913638061358</v>
      </c>
      <c r="E85">
        <v>10030.62166847588</v>
      </c>
      <c r="F85">
        <v>0</v>
      </c>
      <c r="G85">
        <f>SUM($F$2:F85)</f>
        <v>107.36637927616887</v>
      </c>
      <c r="H85">
        <f>G85+B85</f>
        <v>90.834593457343459</v>
      </c>
      <c r="I85">
        <f>D85-H85</f>
        <v>6597.5567703487923</v>
      </c>
      <c r="J85">
        <f>D85 + 50%*E85 - H85</f>
        <v>11612.867604586734</v>
      </c>
    </row>
    <row r="86" spans="1:10" x14ac:dyDescent="0.3">
      <c r="A86">
        <v>25724</v>
      </c>
      <c r="B86">
        <v>-15.620164656934991</v>
      </c>
      <c r="C86">
        <v>16715.064071146149</v>
      </c>
      <c r="D86">
        <v>6686.8726938191467</v>
      </c>
      <c r="E86">
        <v>10028.191377327001</v>
      </c>
      <c r="F86">
        <v>0</v>
      </c>
      <c r="G86">
        <f>SUM($F$2:F86)</f>
        <v>107.36637927616887</v>
      </c>
      <c r="H86">
        <f>G86+B86</f>
        <v>91.746214619233882</v>
      </c>
      <c r="I86">
        <f>D86-H86</f>
        <v>6595.1264791999129</v>
      </c>
      <c r="J86">
        <f>D86 + 50%*E86 - H86</f>
        <v>11609.222167863412</v>
      </c>
    </row>
    <row r="87" spans="1:10" x14ac:dyDescent="0.3">
      <c r="A87">
        <v>25725</v>
      </c>
      <c r="B87">
        <v>-17.584562675257089</v>
      </c>
      <c r="C87">
        <v>16716.016022506479</v>
      </c>
      <c r="D87">
        <v>6686.3664704901512</v>
      </c>
      <c r="E87">
        <v>10029.64955201633</v>
      </c>
      <c r="F87">
        <v>0</v>
      </c>
      <c r="G87">
        <f>SUM($F$2:F87)</f>
        <v>107.36637927616887</v>
      </c>
      <c r="H87">
        <f>G87+B87</f>
        <v>89.781816600911782</v>
      </c>
      <c r="I87">
        <f>D87-H87</f>
        <v>6596.5846538892392</v>
      </c>
      <c r="J87">
        <f>D87 + 50%*E87 - H87</f>
        <v>11611.409429897405</v>
      </c>
    </row>
    <row r="88" spans="1:10" x14ac:dyDescent="0.3">
      <c r="A88">
        <v>25726</v>
      </c>
      <c r="B88">
        <v>-20.50091205391368</v>
      </c>
      <c r="C88">
        <v>16718.932371885141</v>
      </c>
      <c r="D88">
        <v>6686.3664704901512</v>
      </c>
      <c r="E88">
        <v>10032.56590139499</v>
      </c>
      <c r="F88">
        <v>0</v>
      </c>
      <c r="G88">
        <f>SUM($F$2:F88)</f>
        <v>107.36637927616887</v>
      </c>
      <c r="H88">
        <f>G88+B88</f>
        <v>86.865467222255191</v>
      </c>
      <c r="I88">
        <f>D88-H88</f>
        <v>6599.5010032678956</v>
      </c>
      <c r="J88">
        <f>D88 + 50%*E88 - H88</f>
        <v>11615.783953965391</v>
      </c>
    </row>
    <row r="89" spans="1:10" x14ac:dyDescent="0.3">
      <c r="A89">
        <v>25727</v>
      </c>
      <c r="B89">
        <v>-20.6219026492338</v>
      </c>
      <c r="C89">
        <v>16712.97868253251</v>
      </c>
      <c r="D89">
        <v>6683.3291305161747</v>
      </c>
      <c r="E89">
        <v>10029.64955201633</v>
      </c>
      <c r="F89">
        <v>0</v>
      </c>
      <c r="G89">
        <f>SUM($F$2:F89)</f>
        <v>107.36637927616887</v>
      </c>
      <c r="H89">
        <f>G89+B89</f>
        <v>86.744476626935068</v>
      </c>
      <c r="I89">
        <f>D89-H89</f>
        <v>6596.5846538892392</v>
      </c>
      <c r="J89">
        <f>D89 + 50%*E89 - H89</f>
        <v>11611.409429897405</v>
      </c>
    </row>
    <row r="90" spans="1:10" x14ac:dyDescent="0.3">
      <c r="A90">
        <v>25728</v>
      </c>
      <c r="B90">
        <v>-18.800515404427021</v>
      </c>
      <c r="C90">
        <v>16707.0231381009</v>
      </c>
      <c r="D90">
        <v>6681.2620519227739</v>
      </c>
      <c r="E90">
        <v>10025.76108617812</v>
      </c>
      <c r="F90">
        <v>0</v>
      </c>
      <c r="G90">
        <f>SUM($F$2:F90)</f>
        <v>107.36637927616887</v>
      </c>
      <c r="H90">
        <f>G90+B90</f>
        <v>88.565863871741854</v>
      </c>
      <c r="I90">
        <f>D90-H90</f>
        <v>6592.6961880510316</v>
      </c>
      <c r="J90">
        <f>D90 + 50%*E90 - H90</f>
        <v>11605.576731140092</v>
      </c>
    </row>
    <row r="91" spans="1:10" x14ac:dyDescent="0.3">
      <c r="A91">
        <v>25729</v>
      </c>
      <c r="B91">
        <v>-19.063360310453021</v>
      </c>
      <c r="C91">
        <v>16702.223749716959</v>
      </c>
      <c r="D91">
        <v>6678.7309352777938</v>
      </c>
      <c r="E91">
        <v>10023.492814439171</v>
      </c>
      <c r="F91">
        <v>0</v>
      </c>
      <c r="G91">
        <f>SUM($F$2:F91)</f>
        <v>107.36637927616887</v>
      </c>
      <c r="H91">
        <f>G91+B91</f>
        <v>88.30301896571585</v>
      </c>
      <c r="I91">
        <f>D91-H91</f>
        <v>6590.4279163120782</v>
      </c>
      <c r="J91">
        <f>D91 + 50%*E91 - H91</f>
        <v>11602.174323531663</v>
      </c>
    </row>
    <row r="92" spans="1:10" x14ac:dyDescent="0.3">
      <c r="A92">
        <v>25730</v>
      </c>
      <c r="B92">
        <v>-11.14411647668636</v>
      </c>
      <c r="C92">
        <v>16707.550682991921</v>
      </c>
      <c r="D92">
        <v>6685.3540238321584</v>
      </c>
      <c r="E92">
        <v>10022.19665915977</v>
      </c>
      <c r="F92">
        <v>0</v>
      </c>
      <c r="G92">
        <f>SUM($F$2:F92)</f>
        <v>107.36637927616887</v>
      </c>
      <c r="H92">
        <f>G92+B92</f>
        <v>96.222262799482507</v>
      </c>
      <c r="I92">
        <f>D92-H92</f>
        <v>6589.131761032676</v>
      </c>
      <c r="J92">
        <f>D92 + 50%*E92 - H92</f>
        <v>11600.23009061256</v>
      </c>
    </row>
    <row r="93" spans="1:10" x14ac:dyDescent="0.3">
      <c r="A93">
        <v>25731</v>
      </c>
      <c r="B93">
        <v>0</v>
      </c>
      <c r="C93">
        <v>0</v>
      </c>
      <c r="D93">
        <v>0</v>
      </c>
      <c r="E93">
        <v>0</v>
      </c>
      <c r="F93">
        <v>-22.3901257162245</v>
      </c>
      <c r="G93">
        <f>SUM($F$2:F93)</f>
        <v>84.976253559944368</v>
      </c>
      <c r="H93">
        <f>G93+B93</f>
        <v>84.976253559944368</v>
      </c>
      <c r="I93">
        <f>D93-H93</f>
        <v>-84.976253559944368</v>
      </c>
      <c r="J93">
        <f>D93 + 50%*E93 - H93</f>
        <v>-84.976253559944368</v>
      </c>
    </row>
    <row r="94" spans="1:10" x14ac:dyDescent="0.3">
      <c r="A94">
        <v>25752</v>
      </c>
      <c r="B94">
        <v>0</v>
      </c>
      <c r="C94">
        <v>16674.301481149079</v>
      </c>
      <c r="D94">
        <v>6674.3014811490784</v>
      </c>
      <c r="E94">
        <v>10000</v>
      </c>
      <c r="F94">
        <v>0</v>
      </c>
      <c r="G94">
        <f>SUM($F$2:F94)</f>
        <v>84.976253559944368</v>
      </c>
      <c r="H94">
        <f>G94+B94</f>
        <v>84.976253559944368</v>
      </c>
      <c r="I94">
        <f>D94-H94</f>
        <v>6589.3252275891336</v>
      </c>
      <c r="J94">
        <f>D94 + 50%*E94 - H94</f>
        <v>11589.325227589135</v>
      </c>
    </row>
    <row r="95" spans="1:10" x14ac:dyDescent="0.3">
      <c r="A95">
        <v>25753</v>
      </c>
      <c r="B95">
        <v>-2.4258655412525898</v>
      </c>
      <c r="C95">
        <v>16660.915651711239</v>
      </c>
      <c r="D95">
        <v>6666.3956336595293</v>
      </c>
      <c r="E95">
        <v>9994.5200180517058</v>
      </c>
      <c r="F95">
        <v>0</v>
      </c>
      <c r="G95">
        <f>SUM($F$2:F95)</f>
        <v>84.976253559944368</v>
      </c>
      <c r="H95">
        <f>G95+B95</f>
        <v>82.550388018691777</v>
      </c>
      <c r="I95">
        <f>D95-H95</f>
        <v>6583.8452456408377</v>
      </c>
      <c r="J95">
        <f>D95 + 50%*E95 - H95</f>
        <v>11581.105254666691</v>
      </c>
    </row>
    <row r="96" spans="1:10" x14ac:dyDescent="0.3">
      <c r="A96">
        <v>25754</v>
      </c>
      <c r="B96">
        <v>5.3105795622226566</v>
      </c>
      <c r="C96">
        <v>16653.179206607761</v>
      </c>
      <c r="D96">
        <v>6666.3956336595293</v>
      </c>
      <c r="E96">
        <v>9986.7835729482304</v>
      </c>
      <c r="F96">
        <v>0</v>
      </c>
      <c r="G96">
        <f>SUM($F$2:F96)</f>
        <v>84.976253559944368</v>
      </c>
      <c r="H96">
        <f>G96+B96</f>
        <v>90.286833122167025</v>
      </c>
      <c r="I96">
        <f>D96-H96</f>
        <v>6576.1088005373622</v>
      </c>
      <c r="J96">
        <f>D96 + 50%*E96 - H96</f>
        <v>11569.500587011478</v>
      </c>
    </row>
    <row r="97" spans="1:10" x14ac:dyDescent="0.3">
      <c r="A97">
        <v>25755</v>
      </c>
      <c r="B97">
        <v>5.8149099091311118</v>
      </c>
      <c r="C97">
        <v>16649.815314402931</v>
      </c>
      <c r="D97">
        <v>6664.9658527305692</v>
      </c>
      <c r="E97">
        <v>9984.8494616723619</v>
      </c>
      <c r="F97">
        <v>0</v>
      </c>
      <c r="G97">
        <f>SUM($F$2:F97)</f>
        <v>84.976253559944368</v>
      </c>
      <c r="H97">
        <f>G97+B97</f>
        <v>90.791163469075485</v>
      </c>
      <c r="I97">
        <f>D97-H97</f>
        <v>6574.1746892614938</v>
      </c>
      <c r="J97">
        <f>D97 + 50%*E97 - H97</f>
        <v>11566.599420097675</v>
      </c>
    </row>
    <row r="98" spans="1:10" x14ac:dyDescent="0.3">
      <c r="A98">
        <v>25756</v>
      </c>
      <c r="B98">
        <v>2.281018885720044</v>
      </c>
      <c r="C98">
        <v>16626.94031062083</v>
      </c>
      <c r="D98">
        <v>6651.7614053278139</v>
      </c>
      <c r="E98">
        <v>9975.178905293018</v>
      </c>
      <c r="F98">
        <v>0</v>
      </c>
      <c r="G98">
        <f>SUM($F$2:F98)</f>
        <v>84.976253559944368</v>
      </c>
      <c r="H98">
        <f>G98+B98</f>
        <v>87.257272445664412</v>
      </c>
      <c r="I98">
        <f>D98-H98</f>
        <v>6564.5041328821499</v>
      </c>
      <c r="J98">
        <f>D98 + 50%*E98 - H98</f>
        <v>11552.093585528659</v>
      </c>
    </row>
    <row r="99" spans="1:10" x14ac:dyDescent="0.3">
      <c r="A99">
        <v>25757</v>
      </c>
      <c r="B99">
        <v>-1.1382473215329969</v>
      </c>
      <c r="C99">
        <v>16636.41511958604</v>
      </c>
      <c r="D99">
        <v>6654.7891767067886</v>
      </c>
      <c r="E99">
        <v>9981.6259428792455</v>
      </c>
      <c r="F99">
        <v>0</v>
      </c>
      <c r="G99">
        <f>SUM($F$2:F99)</f>
        <v>84.976253559944368</v>
      </c>
      <c r="H99">
        <f>G99+B99</f>
        <v>83.838006238411367</v>
      </c>
      <c r="I99">
        <f>D99-H99</f>
        <v>6570.9511704683773</v>
      </c>
      <c r="J99">
        <f>D99 + 50%*E99 - H99</f>
        <v>11561.764141908001</v>
      </c>
    </row>
    <row r="100" spans="1:10" x14ac:dyDescent="0.3">
      <c r="A100">
        <v>25758</v>
      </c>
      <c r="B100">
        <v>0</v>
      </c>
      <c r="C100">
        <v>0</v>
      </c>
      <c r="D100">
        <v>0</v>
      </c>
      <c r="E100">
        <v>0</v>
      </c>
      <c r="F100">
        <v>4.1446582220562904</v>
      </c>
      <c r="G100">
        <f>SUM($F$2:F100)</f>
        <v>89.120911782000661</v>
      </c>
      <c r="H100">
        <f>G100+B100</f>
        <v>89.120911782000661</v>
      </c>
      <c r="I100">
        <f>D100-H100</f>
        <v>-89.120911782000661</v>
      </c>
      <c r="J100">
        <f>D100 + 50%*E100 - H100</f>
        <v>-89.120911782000661</v>
      </c>
    </row>
    <row r="101" spans="1:10" x14ac:dyDescent="0.3">
      <c r="A101">
        <v>26937</v>
      </c>
      <c r="B101">
        <v>0</v>
      </c>
      <c r="C101">
        <v>16674.301481149079</v>
      </c>
      <c r="D101">
        <v>10000</v>
      </c>
      <c r="E101">
        <v>6674.3014811490784</v>
      </c>
      <c r="F101">
        <v>0</v>
      </c>
      <c r="G101">
        <f>SUM($F$2:F101)</f>
        <v>89.120911782000661</v>
      </c>
      <c r="H101">
        <f>G101+B101</f>
        <v>89.120911782000661</v>
      </c>
      <c r="I101">
        <f>D101-H101</f>
        <v>9910.8790882180001</v>
      </c>
      <c r="J101">
        <f>D101 + 50%*E101 - H101</f>
        <v>13248.02982879254</v>
      </c>
    </row>
    <row r="102" spans="1:10" x14ac:dyDescent="0.3">
      <c r="A102">
        <v>26938</v>
      </c>
      <c r="B102">
        <v>-5.1047132574948906</v>
      </c>
      <c r="C102">
        <v>16691.093972781018</v>
      </c>
      <c r="D102">
        <v>10005.843889187219</v>
      </c>
      <c r="E102">
        <v>6685.2500835937981</v>
      </c>
      <c r="F102">
        <v>0</v>
      </c>
      <c r="G102">
        <f>SUM($F$2:F102)</f>
        <v>89.120911782000661</v>
      </c>
      <c r="H102">
        <f>G102+B102</f>
        <v>84.016198524505768</v>
      </c>
      <c r="I102">
        <f>D102-H102</f>
        <v>9921.8276906627143</v>
      </c>
      <c r="J102">
        <f>D102 + 50%*E102 - H102</f>
        <v>13264.452732459613</v>
      </c>
    </row>
    <row r="103" spans="1:10" x14ac:dyDescent="0.3">
      <c r="A103">
        <v>26939</v>
      </c>
      <c r="B103">
        <v>-0.30777924467376389</v>
      </c>
      <c r="C103">
        <v>16708.093166007038</v>
      </c>
      <c r="D103">
        <v>10016.741952806649</v>
      </c>
      <c r="E103">
        <v>6691.351213200398</v>
      </c>
      <c r="F103">
        <v>0</v>
      </c>
      <c r="G103">
        <f>SUM($F$2:F103)</f>
        <v>89.120911782000661</v>
      </c>
      <c r="H103">
        <f>G103+B103</f>
        <v>88.813132537326894</v>
      </c>
      <c r="I103">
        <f>D103-H103</f>
        <v>9927.9288202693224</v>
      </c>
      <c r="J103">
        <f>D103 + 50%*E103 - H103</f>
        <v>13273.60442686952</v>
      </c>
    </row>
    <row r="104" spans="1:10" x14ac:dyDescent="0.3">
      <c r="A104">
        <v>26940</v>
      </c>
      <c r="B104">
        <v>23.067777504227021</v>
      </c>
      <c r="C104">
        <v>16731.468722755952</v>
      </c>
      <c r="D104">
        <v>10040.11750955555</v>
      </c>
      <c r="E104">
        <v>6691.351213200398</v>
      </c>
      <c r="F104">
        <v>0</v>
      </c>
      <c r="G104">
        <f>SUM($F$2:F104)</f>
        <v>89.120911782000661</v>
      </c>
      <c r="H104">
        <f>G104+B104</f>
        <v>112.18868928622769</v>
      </c>
      <c r="I104">
        <f>D104-H104</f>
        <v>9927.9288202693224</v>
      </c>
      <c r="J104">
        <f>D104 + 50%*E104 - H104</f>
        <v>13273.604426869522</v>
      </c>
    </row>
    <row r="105" spans="1:10" x14ac:dyDescent="0.3">
      <c r="A105">
        <v>26941</v>
      </c>
      <c r="B105">
        <v>19.836150242656039</v>
      </c>
      <c r="C105">
        <v>16773.87020186703</v>
      </c>
      <c r="D105">
        <v>10059.7024354803</v>
      </c>
      <c r="E105">
        <v>6714.1677663867249</v>
      </c>
      <c r="F105">
        <v>0</v>
      </c>
      <c r="G105">
        <f>SUM($F$2:F105)</f>
        <v>89.120911782000661</v>
      </c>
      <c r="H105">
        <f>G105+B105</f>
        <v>108.95706202465669</v>
      </c>
      <c r="I105">
        <f>D105-H105</f>
        <v>9950.7453734556439</v>
      </c>
      <c r="J105">
        <f>D105 + 50%*E105 - H105</f>
        <v>13307.829256649005</v>
      </c>
    </row>
    <row r="106" spans="1:10" x14ac:dyDescent="0.3">
      <c r="A106">
        <v>26942</v>
      </c>
      <c r="B106">
        <v>0</v>
      </c>
      <c r="C106">
        <v>0</v>
      </c>
      <c r="D106">
        <v>0</v>
      </c>
      <c r="E106">
        <v>0</v>
      </c>
      <c r="F106">
        <v>23.64704444380342</v>
      </c>
      <c r="G106">
        <f>SUM($F$2:F106)</f>
        <v>112.76795622580408</v>
      </c>
      <c r="H106">
        <f>G106+B106</f>
        <v>112.76795622580408</v>
      </c>
      <c r="I106">
        <f>D106-H106</f>
        <v>-112.76795622580408</v>
      </c>
      <c r="J106">
        <f>D106 + 50%*E106 - H106</f>
        <v>-112.76795622580408</v>
      </c>
    </row>
    <row r="107" spans="1:10" x14ac:dyDescent="0.3">
      <c r="A107">
        <v>27327</v>
      </c>
      <c r="B107">
        <v>0</v>
      </c>
      <c r="C107">
        <v>16674.301481149079</v>
      </c>
      <c r="D107">
        <v>6674.3014811490784</v>
      </c>
      <c r="E107">
        <v>10000</v>
      </c>
      <c r="F107">
        <v>0</v>
      </c>
      <c r="G107">
        <f>SUM($F$2:F107)</f>
        <v>112.76795622580408</v>
      </c>
      <c r="H107">
        <f>G107+B107</f>
        <v>112.76795622580408</v>
      </c>
      <c r="I107">
        <f>D107-H107</f>
        <v>6561.5335249232739</v>
      </c>
      <c r="J107">
        <f>D107 + 50%*E107 - H107</f>
        <v>11561.533524923276</v>
      </c>
    </row>
    <row r="108" spans="1:10" x14ac:dyDescent="0.3">
      <c r="A108">
        <v>27328</v>
      </c>
      <c r="B108">
        <v>18.350926172813541</v>
      </c>
      <c r="C108">
        <v>16655.950554976262</v>
      </c>
      <c r="D108">
        <v>6674.3014811490784</v>
      </c>
      <c r="E108">
        <v>9981.6490738271859</v>
      </c>
      <c r="F108">
        <v>0</v>
      </c>
      <c r="G108">
        <f>SUM($F$2:F108)</f>
        <v>112.76795622580408</v>
      </c>
      <c r="H108">
        <f>G108+B108</f>
        <v>131.11888239861761</v>
      </c>
      <c r="I108">
        <f>D108-H108</f>
        <v>6543.1825987504608</v>
      </c>
      <c r="J108">
        <f>D108 + 50%*E108 - H108</f>
        <v>11534.007135664053</v>
      </c>
    </row>
    <row r="109" spans="1:10" x14ac:dyDescent="0.3">
      <c r="A109">
        <v>27329</v>
      </c>
      <c r="B109">
        <v>44.07359191931959</v>
      </c>
      <c r="C109">
        <v>16630.227889229762</v>
      </c>
      <c r="D109">
        <v>6674.3014811490784</v>
      </c>
      <c r="E109">
        <v>9955.9264080806806</v>
      </c>
      <c r="F109">
        <v>0</v>
      </c>
      <c r="G109">
        <f>SUM($F$2:F109)</f>
        <v>112.76795622580408</v>
      </c>
      <c r="H109">
        <f>G109+B109</f>
        <v>156.84154814512368</v>
      </c>
      <c r="I109">
        <f>D109-H109</f>
        <v>6517.4599330039546</v>
      </c>
      <c r="J109">
        <f>D109 + 50%*E109 - H109</f>
        <v>11495.423137044296</v>
      </c>
    </row>
    <row r="110" spans="1:10" x14ac:dyDescent="0.3">
      <c r="A110">
        <v>27330</v>
      </c>
      <c r="B110">
        <v>16.88505038993312</v>
      </c>
      <c r="C110">
        <v>16613.704843253799</v>
      </c>
      <c r="D110">
        <v>6652.4456873964064</v>
      </c>
      <c r="E110">
        <v>9961.2591558573949</v>
      </c>
      <c r="F110">
        <v>0</v>
      </c>
      <c r="G110">
        <f>SUM($F$2:F110)</f>
        <v>112.76795622580408</v>
      </c>
      <c r="H110">
        <f>G110+B110</f>
        <v>129.65300661573721</v>
      </c>
      <c r="I110">
        <f>D110-H110</f>
        <v>6522.7926807806689</v>
      </c>
      <c r="J110">
        <f>D110 + 50%*E110 - H110</f>
        <v>11503.422258709366</v>
      </c>
    </row>
    <row r="111" spans="1:10" x14ac:dyDescent="0.3">
      <c r="A111">
        <v>27331</v>
      </c>
      <c r="B111">
        <v>15.20695742309476</v>
      </c>
      <c r="C111">
        <v>16626.456538388658</v>
      </c>
      <c r="D111">
        <v>6657.9824884804157</v>
      </c>
      <c r="E111">
        <v>9968.4740499082436</v>
      </c>
      <c r="F111">
        <v>0</v>
      </c>
      <c r="G111">
        <f>SUM($F$2:F111)</f>
        <v>112.76795622580408</v>
      </c>
      <c r="H111">
        <f>G111+B111</f>
        <v>127.97491364889885</v>
      </c>
      <c r="I111">
        <f>D111-H111</f>
        <v>6530.0075748315166</v>
      </c>
      <c r="J111">
        <f>D111 + 50%*E111 - H111</f>
        <v>11514.244599785639</v>
      </c>
    </row>
    <row r="112" spans="1:10" x14ac:dyDescent="0.3">
      <c r="A112">
        <v>27332</v>
      </c>
      <c r="B112">
        <v>0</v>
      </c>
      <c r="C112">
        <v>0</v>
      </c>
      <c r="D112">
        <v>0</v>
      </c>
      <c r="E112">
        <v>0</v>
      </c>
      <c r="F112">
        <v>17.341805200826631</v>
      </c>
      <c r="G112">
        <f>SUM($F$2:F112)</f>
        <v>130.10976142663071</v>
      </c>
      <c r="H112">
        <f>G112+B112</f>
        <v>130.10976142663071</v>
      </c>
      <c r="I112">
        <f>D112-H112</f>
        <v>-130.10976142663071</v>
      </c>
      <c r="J112">
        <f>D112 + 50%*E112 - H112</f>
        <v>-130.10976142663071</v>
      </c>
    </row>
    <row r="113" spans="1:10" x14ac:dyDescent="0.3">
      <c r="A113">
        <v>27717</v>
      </c>
      <c r="B113">
        <v>0</v>
      </c>
      <c r="C113">
        <v>16674.301481149079</v>
      </c>
      <c r="D113">
        <v>10000</v>
      </c>
      <c r="E113">
        <v>6674.3014811490784</v>
      </c>
      <c r="F113">
        <v>0</v>
      </c>
      <c r="G113">
        <f>SUM($F$2:F113)</f>
        <v>130.10976142663071</v>
      </c>
      <c r="H113">
        <f>G113+B113</f>
        <v>130.10976142663071</v>
      </c>
      <c r="I113">
        <f>D113-H113</f>
        <v>9869.8902385733691</v>
      </c>
      <c r="J113">
        <f>D113 + 50%*E113 - H113</f>
        <v>13207.040979147909</v>
      </c>
    </row>
    <row r="114" spans="1:10" x14ac:dyDescent="0.3">
      <c r="A114">
        <v>27718</v>
      </c>
      <c r="B114">
        <v>1.174657223743871</v>
      </c>
      <c r="C114">
        <v>16741.661075259701</v>
      </c>
      <c r="D114">
        <v>10034.26712566718</v>
      </c>
      <c r="E114">
        <v>6707.393949592516</v>
      </c>
      <c r="F114">
        <v>0</v>
      </c>
      <c r="G114">
        <f>SUM($F$2:F114)</f>
        <v>130.10976142663071</v>
      </c>
      <c r="H114">
        <f>G114+B114</f>
        <v>131.28441865037459</v>
      </c>
      <c r="I114">
        <f>D114-H114</f>
        <v>9902.9827070168049</v>
      </c>
      <c r="J114">
        <f>D114 + 50%*E114 - H114</f>
        <v>13256.679681813062</v>
      </c>
    </row>
    <row r="115" spans="1:10" x14ac:dyDescent="0.3">
      <c r="A115">
        <v>27719</v>
      </c>
      <c r="B115">
        <v>-21.70817293564113</v>
      </c>
      <c r="C115">
        <v>16771.807904408441</v>
      </c>
      <c r="D115">
        <v>10037.899125161861</v>
      </c>
      <c r="E115">
        <v>6733.9087792465798</v>
      </c>
      <c r="F115">
        <v>0</v>
      </c>
      <c r="G115">
        <f>SUM($F$2:F115)</f>
        <v>130.10976142663071</v>
      </c>
      <c r="H115">
        <f>G115+B115</f>
        <v>108.40158849098958</v>
      </c>
      <c r="I115">
        <f>D115-H115</f>
        <v>9929.4975366708713</v>
      </c>
      <c r="J115">
        <f>D115 + 50%*E115 - H115</f>
        <v>13296.451926294161</v>
      </c>
    </row>
    <row r="116" spans="1:10" x14ac:dyDescent="0.3">
      <c r="A116">
        <v>27720</v>
      </c>
      <c r="B116">
        <v>-15.211712750847649</v>
      </c>
      <c r="C116">
        <v>16776.997007815218</v>
      </c>
      <c r="D116">
        <v>10043.74190695765</v>
      </c>
      <c r="E116">
        <v>6733.2551008575729</v>
      </c>
      <c r="F116">
        <v>0</v>
      </c>
      <c r="G116">
        <f>SUM($F$2:F116)</f>
        <v>130.10976142663071</v>
      </c>
      <c r="H116">
        <f>G116+B116</f>
        <v>114.89804867578306</v>
      </c>
      <c r="I116">
        <f>D116-H116</f>
        <v>9928.8438582818671</v>
      </c>
      <c r="J116">
        <f>D116 + 50%*E116 - H116</f>
        <v>13295.471408710653</v>
      </c>
    </row>
    <row r="117" spans="1:10" x14ac:dyDescent="0.3">
      <c r="A117">
        <v>27721</v>
      </c>
      <c r="B117">
        <v>-0.53255480738882</v>
      </c>
      <c r="C117">
        <v>16813.165842797262</v>
      </c>
      <c r="D117">
        <v>10069.1659034204</v>
      </c>
      <c r="E117">
        <v>6743.999939376863</v>
      </c>
      <c r="F117">
        <v>0</v>
      </c>
      <c r="G117">
        <f>SUM($F$2:F117)</f>
        <v>130.10976142663071</v>
      </c>
      <c r="H117">
        <f>G117+B117</f>
        <v>129.57720661924191</v>
      </c>
      <c r="I117">
        <f>D117-H117</f>
        <v>9939.5886968011582</v>
      </c>
      <c r="J117">
        <f>D117 + 50%*E117 - H117</f>
        <v>13311.58866648959</v>
      </c>
    </row>
    <row r="118" spans="1:10" x14ac:dyDescent="0.3">
      <c r="A118">
        <v>27722</v>
      </c>
      <c r="B118">
        <v>-16.045341006709389</v>
      </c>
      <c r="C118">
        <v>16851.4181040937</v>
      </c>
      <c r="D118">
        <v>10080.53564096895</v>
      </c>
      <c r="E118">
        <v>6770.8824631247426</v>
      </c>
      <c r="F118">
        <v>0</v>
      </c>
      <c r="G118">
        <f>SUM($F$2:F118)</f>
        <v>130.10976142663071</v>
      </c>
      <c r="H118">
        <f>G118+B118</f>
        <v>114.06442041992132</v>
      </c>
      <c r="I118">
        <f>D118-H118</f>
        <v>9966.4712205490287</v>
      </c>
      <c r="J118">
        <f>D118 + 50%*E118 - H118</f>
        <v>13351.912452111401</v>
      </c>
    </row>
    <row r="119" spans="1:10" x14ac:dyDescent="0.3">
      <c r="A119">
        <v>27723</v>
      </c>
      <c r="B119">
        <v>-6.0472614700277774</v>
      </c>
      <c r="C119">
        <v>16858.474630879849</v>
      </c>
      <c r="D119">
        <v>10089.06294413037</v>
      </c>
      <c r="E119">
        <v>6769.4116867494786</v>
      </c>
      <c r="F119">
        <v>0</v>
      </c>
      <c r="G119">
        <f>SUM($F$2:F119)</f>
        <v>130.10976142663071</v>
      </c>
      <c r="H119">
        <f>G119+B119</f>
        <v>124.06249995660293</v>
      </c>
      <c r="I119">
        <f>D119-H119</f>
        <v>9965.0004441737674</v>
      </c>
      <c r="J119">
        <f>D119 + 50%*E119 - H119</f>
        <v>13349.706287548506</v>
      </c>
    </row>
    <row r="120" spans="1:10" x14ac:dyDescent="0.3">
      <c r="A120">
        <v>27724</v>
      </c>
      <c r="B120">
        <v>-3.2048270828872059</v>
      </c>
      <c r="C120">
        <v>16861.317065266991</v>
      </c>
      <c r="D120">
        <v>10091.905378517509</v>
      </c>
      <c r="E120">
        <v>6769.4116867494786</v>
      </c>
      <c r="F120">
        <v>0</v>
      </c>
      <c r="G120">
        <f>SUM($F$2:F120)</f>
        <v>130.10976142663071</v>
      </c>
      <c r="H120">
        <f>G120+B120</f>
        <v>126.90493434374351</v>
      </c>
      <c r="I120">
        <f>D120-H120</f>
        <v>9965.0004441737656</v>
      </c>
      <c r="J120">
        <f>D120 + 50%*E120 - H120</f>
        <v>13349.706287548504</v>
      </c>
    </row>
    <row r="121" spans="1:10" x14ac:dyDescent="0.3">
      <c r="A121">
        <v>27725</v>
      </c>
      <c r="B121">
        <v>0</v>
      </c>
      <c r="C121">
        <v>0</v>
      </c>
      <c r="D121">
        <v>0</v>
      </c>
      <c r="E121">
        <v>0</v>
      </c>
      <c r="F121">
        <v>11.102927873178301</v>
      </c>
      <c r="G121">
        <f>SUM($F$2:F121)</f>
        <v>141.212689299809</v>
      </c>
      <c r="H121">
        <f>G121+B121</f>
        <v>141.212689299809</v>
      </c>
      <c r="I121">
        <f>D121-H121</f>
        <v>-141.212689299809</v>
      </c>
      <c r="J121">
        <f>D121 + 50%*E121 - H121</f>
        <v>-141.212689299809</v>
      </c>
    </row>
    <row r="122" spans="1:10" x14ac:dyDescent="0.3">
      <c r="A122">
        <v>28107</v>
      </c>
      <c r="B122">
        <v>0</v>
      </c>
      <c r="C122">
        <v>17858.523061905929</v>
      </c>
      <c r="D122">
        <v>10000</v>
      </c>
      <c r="E122">
        <v>7858.5230619059294</v>
      </c>
      <c r="F122">
        <v>0</v>
      </c>
      <c r="G122">
        <f>SUM($F$2:F122)</f>
        <v>141.212689299809</v>
      </c>
      <c r="H122">
        <f>G122+B122</f>
        <v>141.212689299809</v>
      </c>
      <c r="I122">
        <f>D122-H122</f>
        <v>9858.7873107001906</v>
      </c>
      <c r="J122">
        <f>D122 + 50%*E122 - H122</f>
        <v>13788.048841653155</v>
      </c>
    </row>
    <row r="123" spans="1:10" x14ac:dyDescent="0.3">
      <c r="A123">
        <v>28108</v>
      </c>
      <c r="B123">
        <v>5.8234590672338564</v>
      </c>
      <c r="C123">
        <v>17891.693196748271</v>
      </c>
      <c r="D123">
        <v>10019.496796954791</v>
      </c>
      <c r="E123">
        <v>7872.1963997934818</v>
      </c>
      <c r="F123">
        <v>0</v>
      </c>
      <c r="G123">
        <f>SUM($F$2:F123)</f>
        <v>141.212689299809</v>
      </c>
      <c r="H123">
        <f>G123+B123</f>
        <v>147.03614836704287</v>
      </c>
      <c r="I123">
        <f>D123-H123</f>
        <v>9872.4606485877484</v>
      </c>
      <c r="J123">
        <f>D123 + 50%*E123 - H123</f>
        <v>13808.558848484488</v>
      </c>
    </row>
    <row r="124" spans="1:10" x14ac:dyDescent="0.3">
      <c r="A124">
        <v>28109</v>
      </c>
      <c r="B124">
        <v>34.368362439966837</v>
      </c>
      <c r="C124">
        <v>17894.714536064239</v>
      </c>
      <c r="D124">
        <v>10035.27991829914</v>
      </c>
      <c r="E124">
        <v>7859.4346177650996</v>
      </c>
      <c r="F124">
        <v>0</v>
      </c>
      <c r="G124">
        <f>SUM($F$2:F124)</f>
        <v>141.212689299809</v>
      </c>
      <c r="H124">
        <f>G124+B124</f>
        <v>175.58105173977583</v>
      </c>
      <c r="I124">
        <f>D124-H124</f>
        <v>9859.6988665593635</v>
      </c>
      <c r="J124">
        <f>D124 + 50%*E124 - H124</f>
        <v>13789.416175441915</v>
      </c>
    </row>
    <row r="125" spans="1:10" x14ac:dyDescent="0.3">
      <c r="A125">
        <v>28110</v>
      </c>
      <c r="B125">
        <v>37.339112625619222</v>
      </c>
      <c r="C125">
        <v>17917.739515151628</v>
      </c>
      <c r="D125">
        <v>10048.27778293566</v>
      </c>
      <c r="E125">
        <v>7869.4617322159711</v>
      </c>
      <c r="F125">
        <v>0</v>
      </c>
      <c r="G125">
        <f>SUM($F$2:F125)</f>
        <v>141.212689299809</v>
      </c>
      <c r="H125">
        <f>G125+B125</f>
        <v>178.55180192542821</v>
      </c>
      <c r="I125">
        <f>D125-H125</f>
        <v>9869.7259810102314</v>
      </c>
      <c r="J125">
        <f>D125 + 50%*E125 - H125</f>
        <v>13804.456847118217</v>
      </c>
    </row>
    <row r="126" spans="1:10" x14ac:dyDescent="0.3">
      <c r="A126">
        <v>28111</v>
      </c>
      <c r="B126">
        <v>17.099390246050159</v>
      </c>
      <c r="C126">
        <v>17917.554021673812</v>
      </c>
      <c r="D126">
        <v>10038.065175006959</v>
      </c>
      <c r="E126">
        <v>7879.4888466668426</v>
      </c>
      <c r="F126">
        <v>0</v>
      </c>
      <c r="G126">
        <f>SUM($F$2:F126)</f>
        <v>141.212689299809</v>
      </c>
      <c r="H126">
        <f>G126+B126</f>
        <v>158.31207954585915</v>
      </c>
      <c r="I126">
        <f>D126-H126</f>
        <v>9879.7530954610993</v>
      </c>
      <c r="J126">
        <f>D126 + 50%*E126 - H126</f>
        <v>13819.49751879452</v>
      </c>
    </row>
    <row r="127" spans="1:10" x14ac:dyDescent="0.3">
      <c r="A127">
        <v>28112</v>
      </c>
      <c r="B127">
        <v>13.65552333063334</v>
      </c>
      <c r="C127">
        <v>17943.27994225184</v>
      </c>
      <c r="D127">
        <v>10049.206201838269</v>
      </c>
      <c r="E127">
        <v>7894.0737404135652</v>
      </c>
      <c r="F127">
        <v>0</v>
      </c>
      <c r="G127">
        <f>SUM($F$2:F127)</f>
        <v>141.212689299809</v>
      </c>
      <c r="H127">
        <f>G127+B127</f>
        <v>154.86821263044234</v>
      </c>
      <c r="I127">
        <f>D127-H127</f>
        <v>9894.3379892078265</v>
      </c>
      <c r="J127">
        <f>D127 + 50%*E127 - H127</f>
        <v>13841.374859414609</v>
      </c>
    </row>
    <row r="128" spans="1:10" x14ac:dyDescent="0.3">
      <c r="A128">
        <v>28113</v>
      </c>
      <c r="B128">
        <v>2.8686204115393319</v>
      </c>
      <c r="C128">
        <v>17970.778385417889</v>
      </c>
      <c r="D128">
        <v>10057.56197196175</v>
      </c>
      <c r="E128">
        <v>7913.216413456139</v>
      </c>
      <c r="F128">
        <v>0</v>
      </c>
      <c r="G128">
        <f>SUM($F$2:F128)</f>
        <v>141.212689299809</v>
      </c>
      <c r="H128">
        <f>G128+B128</f>
        <v>144.08130971134833</v>
      </c>
      <c r="I128">
        <f>D128-H128</f>
        <v>9913.480662250402</v>
      </c>
      <c r="J128">
        <f>D128 + 50%*E128 - H128</f>
        <v>13870.088868978472</v>
      </c>
    </row>
    <row r="129" spans="1:10" x14ac:dyDescent="0.3">
      <c r="A129">
        <v>28114</v>
      </c>
      <c r="B129">
        <v>4.894564407884765</v>
      </c>
      <c r="C129">
        <v>17940.899874343278</v>
      </c>
      <c r="D129">
        <v>10043.635688422621</v>
      </c>
      <c r="E129">
        <v>7897.2641859206606</v>
      </c>
      <c r="F129">
        <v>0</v>
      </c>
      <c r="G129">
        <f>SUM($F$2:F129)</f>
        <v>141.212689299809</v>
      </c>
      <c r="H129">
        <f>G129+B129</f>
        <v>146.10725370769376</v>
      </c>
      <c r="I129">
        <f>D129-H129</f>
        <v>9897.5284347149263</v>
      </c>
      <c r="J129">
        <f>D129 + 50%*E129 - H129</f>
        <v>13846.160527675256</v>
      </c>
    </row>
    <row r="130" spans="1:10" x14ac:dyDescent="0.3">
      <c r="A130">
        <v>28115</v>
      </c>
      <c r="B130">
        <v>3.409189315058569</v>
      </c>
      <c r="C130">
        <v>17929.387384799578</v>
      </c>
      <c r="D130">
        <v>10037.136756104361</v>
      </c>
      <c r="E130">
        <v>7892.2506286952248</v>
      </c>
      <c r="F130">
        <v>0</v>
      </c>
      <c r="G130">
        <f>SUM($F$2:F130)</f>
        <v>141.212689299809</v>
      </c>
      <c r="H130">
        <f>G130+B130</f>
        <v>144.62187861486757</v>
      </c>
      <c r="I130">
        <f>D130-H130</f>
        <v>9892.5148774894933</v>
      </c>
      <c r="J130">
        <f>D130 + 50%*E130 - H130</f>
        <v>13838.640191837105</v>
      </c>
    </row>
    <row r="131" spans="1:10" x14ac:dyDescent="0.3">
      <c r="A131">
        <v>28116</v>
      </c>
      <c r="B131">
        <v>-4.1362032098843358</v>
      </c>
      <c r="C131">
        <v>17909.080210246259</v>
      </c>
      <c r="D131">
        <v>10023.210472565221</v>
      </c>
      <c r="E131">
        <v>7885.8697376810351</v>
      </c>
      <c r="F131">
        <v>0</v>
      </c>
      <c r="G131">
        <f>SUM($F$2:F131)</f>
        <v>141.212689299809</v>
      </c>
      <c r="H131">
        <f>G131+B131</f>
        <v>137.07648608992466</v>
      </c>
      <c r="I131">
        <f>D131-H131</f>
        <v>9886.1339864752954</v>
      </c>
      <c r="J131">
        <f>D131 + 50%*E131 - H131</f>
        <v>13829.068855315812</v>
      </c>
    </row>
    <row r="132" spans="1:10" x14ac:dyDescent="0.3">
      <c r="A132">
        <v>28117</v>
      </c>
      <c r="B132">
        <v>-16.813194264332029</v>
      </c>
      <c r="C132">
        <v>17880.906769585908</v>
      </c>
      <c r="D132">
        <v>10002.78525670783</v>
      </c>
      <c r="E132">
        <v>7878.1215128780877</v>
      </c>
      <c r="F132">
        <v>0</v>
      </c>
      <c r="G132">
        <f>SUM($F$2:F132)</f>
        <v>141.212689299809</v>
      </c>
      <c r="H132">
        <f>G132+B132</f>
        <v>124.39949503547697</v>
      </c>
      <c r="I132">
        <f>D132-H132</f>
        <v>9878.3857616723526</v>
      </c>
      <c r="J132">
        <f>D132 + 50%*E132 - H132</f>
        <v>13817.446518111397</v>
      </c>
    </row>
    <row r="133" spans="1:10" x14ac:dyDescent="0.3">
      <c r="A133">
        <v>28118</v>
      </c>
      <c r="B133">
        <v>5.9082500411671326</v>
      </c>
      <c r="C133">
        <v>17850.75797405955</v>
      </c>
      <c r="D133">
        <v>9999.0715810973925</v>
      </c>
      <c r="E133">
        <v>7851.6863929621541</v>
      </c>
      <c r="F133">
        <v>0</v>
      </c>
      <c r="G133">
        <f>SUM($F$2:F133)</f>
        <v>141.212689299809</v>
      </c>
      <c r="H133">
        <f>G133+B133</f>
        <v>147.12093934097612</v>
      </c>
      <c r="I133">
        <f>D133-H133</f>
        <v>9851.9506417564171</v>
      </c>
      <c r="J133">
        <f>D133 + 50%*E133 - H133</f>
        <v>13777.793838237494</v>
      </c>
    </row>
    <row r="134" spans="1:10" x14ac:dyDescent="0.3">
      <c r="A134">
        <v>28119</v>
      </c>
      <c r="B134">
        <v>-17.37015045454886</v>
      </c>
      <c r="C134">
        <v>17870.32269894483</v>
      </c>
      <c r="D134">
        <v>9997.2147432921756</v>
      </c>
      <c r="E134">
        <v>7873.1079556526529</v>
      </c>
      <c r="F134">
        <v>0</v>
      </c>
      <c r="G134">
        <f>SUM($F$2:F134)</f>
        <v>141.212689299809</v>
      </c>
      <c r="H134">
        <f>G134+B134</f>
        <v>123.84253884526014</v>
      </c>
      <c r="I134">
        <f>D134-H134</f>
        <v>9873.3722044469159</v>
      </c>
      <c r="J134">
        <f>D134 + 50%*E134 - H134</f>
        <v>13809.926182273242</v>
      </c>
    </row>
    <row r="135" spans="1:10" x14ac:dyDescent="0.3">
      <c r="A135">
        <v>28120</v>
      </c>
      <c r="B135">
        <v>-17.302698280794079</v>
      </c>
      <c r="C135">
        <v>17877.682597991941</v>
      </c>
      <c r="D135">
        <v>10000.928418902609</v>
      </c>
      <c r="E135">
        <v>7876.754179089332</v>
      </c>
      <c r="F135">
        <v>0</v>
      </c>
      <c r="G135">
        <f>SUM($F$2:F135)</f>
        <v>141.212689299809</v>
      </c>
      <c r="H135">
        <f>G135+B135</f>
        <v>123.90999101901492</v>
      </c>
      <c r="I135">
        <f>D135-H135</f>
        <v>9877.018427883595</v>
      </c>
      <c r="J135">
        <f>D135 + 50%*E135 - H135</f>
        <v>13815.395517428262</v>
      </c>
    </row>
    <row r="136" spans="1:10" x14ac:dyDescent="0.3">
      <c r="A136">
        <v>28121</v>
      </c>
      <c r="B136">
        <v>-4.8275879908697164</v>
      </c>
      <c r="C136">
        <v>17833.641245013321</v>
      </c>
      <c r="D136">
        <v>9985.1452975582597</v>
      </c>
      <c r="E136">
        <v>7848.4959474550569</v>
      </c>
      <c r="F136">
        <v>0</v>
      </c>
      <c r="G136">
        <f>SUM($F$2:F136)</f>
        <v>141.212689299809</v>
      </c>
      <c r="H136">
        <f>G136+B136</f>
        <v>136.38510130893928</v>
      </c>
      <c r="I136">
        <f>D136-H136</f>
        <v>9848.7601962493209</v>
      </c>
      <c r="J136">
        <f>D136 + 50%*E136 - H136</f>
        <v>13773.008169976849</v>
      </c>
    </row>
    <row r="137" spans="1:10" x14ac:dyDescent="0.3">
      <c r="A137">
        <v>28122</v>
      </c>
      <c r="B137">
        <v>4.4734640786570372</v>
      </c>
      <c r="C137">
        <v>17844.76540880118</v>
      </c>
      <c r="D137">
        <v>9995.357905486957</v>
      </c>
      <c r="E137">
        <v>7849.4075033142281</v>
      </c>
      <c r="F137">
        <v>0</v>
      </c>
      <c r="G137">
        <f>SUM($F$2:F137)</f>
        <v>141.212689299809</v>
      </c>
      <c r="H137">
        <f>G137+B137</f>
        <v>145.68615337846603</v>
      </c>
      <c r="I137">
        <f>D137-H137</f>
        <v>9849.6717521084902</v>
      </c>
      <c r="J137">
        <f>D137 + 50%*E137 - H137</f>
        <v>13774.375503765605</v>
      </c>
    </row>
    <row r="138" spans="1:10" x14ac:dyDescent="0.3">
      <c r="A138">
        <v>28123</v>
      </c>
      <c r="B138">
        <v>0</v>
      </c>
      <c r="C138">
        <v>0</v>
      </c>
      <c r="D138">
        <v>0</v>
      </c>
      <c r="E138">
        <v>0</v>
      </c>
      <c r="F138">
        <v>0.97797584869012333</v>
      </c>
      <c r="G138">
        <f>SUM($F$2:F138)</f>
        <v>142.19066514849914</v>
      </c>
      <c r="H138">
        <f>G138+B138</f>
        <v>142.19066514849914</v>
      </c>
      <c r="I138">
        <f>D138-H138</f>
        <v>-142.19066514849914</v>
      </c>
      <c r="J138">
        <f>D138 + 50%*E138 - H138</f>
        <v>-142.19066514849914</v>
      </c>
    </row>
    <row r="139" spans="1:10" x14ac:dyDescent="0.3">
      <c r="A139">
        <v>28497</v>
      </c>
      <c r="B139">
        <v>0</v>
      </c>
      <c r="C139">
        <v>16539.03150971893</v>
      </c>
      <c r="D139">
        <v>6539.0315097189341</v>
      </c>
      <c r="E139">
        <v>10000</v>
      </c>
      <c r="F139">
        <v>0</v>
      </c>
      <c r="G139">
        <f>SUM($F$2:F139)</f>
        <v>142.19066514849914</v>
      </c>
      <c r="H139">
        <f>G139+B139</f>
        <v>142.19066514849914</v>
      </c>
      <c r="I139">
        <f>D139-H139</f>
        <v>6396.8408445704354</v>
      </c>
      <c r="J139">
        <f>D139 + 50%*E139 - H139</f>
        <v>11396.840844570435</v>
      </c>
    </row>
    <row r="140" spans="1:10" x14ac:dyDescent="0.3">
      <c r="A140">
        <v>28498</v>
      </c>
      <c r="B140">
        <v>6.5132423762606839</v>
      </c>
      <c r="C140">
        <v>16560.591692005572</v>
      </c>
      <c r="D140">
        <v>6553.0682220503813</v>
      </c>
      <c r="E140">
        <v>10007.523469955189</v>
      </c>
      <c r="F140">
        <v>0</v>
      </c>
      <c r="G140">
        <f>SUM($F$2:F140)</f>
        <v>142.19066514849914</v>
      </c>
      <c r="H140">
        <f>G140+B140</f>
        <v>148.70390752475981</v>
      </c>
      <c r="I140">
        <f>D140-H140</f>
        <v>6404.3643145256219</v>
      </c>
      <c r="J140">
        <f>D140 + 50%*E140 - H140</f>
        <v>11408.126049503217</v>
      </c>
    </row>
    <row r="141" spans="1:10" x14ac:dyDescent="0.3">
      <c r="A141">
        <v>28499</v>
      </c>
      <c r="B141">
        <v>3.8173504864406702</v>
      </c>
      <c r="C141">
        <v>16499.997792199749</v>
      </c>
      <c r="D141">
        <v>6521.4233262025627</v>
      </c>
      <c r="E141">
        <v>9978.5744659971879</v>
      </c>
      <c r="F141">
        <v>0</v>
      </c>
      <c r="G141">
        <f>SUM($F$2:F141)</f>
        <v>142.19066514849914</v>
      </c>
      <c r="H141">
        <f>G141+B141</f>
        <v>146.0080156349398</v>
      </c>
      <c r="I141">
        <f>D141-H141</f>
        <v>6375.4153105676232</v>
      </c>
      <c r="J141">
        <f>D141 + 50%*E141 - H141</f>
        <v>11364.702543566218</v>
      </c>
    </row>
    <row r="142" spans="1:10" x14ac:dyDescent="0.3">
      <c r="A142">
        <v>28500</v>
      </c>
      <c r="B142">
        <v>53.491022308089271</v>
      </c>
      <c r="C142">
        <v>16375.323225494691</v>
      </c>
      <c r="D142">
        <v>6483.9228787608563</v>
      </c>
      <c r="E142">
        <v>9891.4003467338334</v>
      </c>
      <c r="F142">
        <v>0</v>
      </c>
      <c r="G142">
        <f>SUM($F$2:F142)</f>
        <v>142.19066514849914</v>
      </c>
      <c r="H142">
        <f>G142+B142</f>
        <v>195.68168745658841</v>
      </c>
      <c r="I142">
        <f>D142-H142</f>
        <v>6288.2411913042679</v>
      </c>
      <c r="J142">
        <f>D142 + 50%*E142 - H142</f>
        <v>11233.941364671184</v>
      </c>
    </row>
    <row r="143" spans="1:10" x14ac:dyDescent="0.3">
      <c r="A143">
        <v>28501</v>
      </c>
      <c r="B143">
        <v>68.138591164528393</v>
      </c>
      <c r="C143">
        <v>16356.605840636819</v>
      </c>
      <c r="D143">
        <v>6481.8879707601436</v>
      </c>
      <c r="E143">
        <v>9874.717869876682</v>
      </c>
      <c r="F143">
        <v>0</v>
      </c>
      <c r="G143">
        <f>SUM($F$2:F143)</f>
        <v>142.19066514849914</v>
      </c>
      <c r="H143">
        <f>G143+B143</f>
        <v>210.32925631302754</v>
      </c>
      <c r="I143">
        <f>D143-H143</f>
        <v>6271.5587144471165</v>
      </c>
      <c r="J143">
        <f>D143 + 50%*E143 - H143</f>
        <v>11208.917649385457</v>
      </c>
    </row>
    <row r="144" spans="1:10" x14ac:dyDescent="0.3">
      <c r="A144">
        <v>28502</v>
      </c>
      <c r="B144">
        <v>6.5092172695165402</v>
      </c>
      <c r="C144">
        <v>16400.959260893131</v>
      </c>
      <c r="D144">
        <v>6473.2499939407917</v>
      </c>
      <c r="E144">
        <v>9927.7092669523408</v>
      </c>
      <c r="F144">
        <v>0</v>
      </c>
      <c r="G144">
        <f>SUM($F$2:F144)</f>
        <v>142.19066514849914</v>
      </c>
      <c r="H144">
        <f>G144+B144</f>
        <v>148.69988241801568</v>
      </c>
      <c r="I144">
        <f>D144-H144</f>
        <v>6324.5501115227762</v>
      </c>
      <c r="J144">
        <f>D144 + 50%*E144 - H144</f>
        <v>11288.404744998947</v>
      </c>
    </row>
    <row r="145" spans="1:10" x14ac:dyDescent="0.3">
      <c r="A145">
        <v>28503</v>
      </c>
      <c r="B145">
        <v>29.173661443692009</v>
      </c>
      <c r="C145">
        <v>16422.315275509889</v>
      </c>
      <c r="D145">
        <v>6495.2602233362559</v>
      </c>
      <c r="E145">
        <v>9927.0550521736295</v>
      </c>
      <c r="F145">
        <v>0</v>
      </c>
      <c r="G145">
        <f>SUM($F$2:F145)</f>
        <v>142.19066514849914</v>
      </c>
      <c r="H145">
        <f>G145+B145</f>
        <v>171.36432659219113</v>
      </c>
      <c r="I145">
        <f>D145-H145</f>
        <v>6323.8958967440649</v>
      </c>
      <c r="J145">
        <f>D145 + 50%*E145 - H145</f>
        <v>11287.42342283088</v>
      </c>
    </row>
    <row r="146" spans="1:10" x14ac:dyDescent="0.3">
      <c r="A146">
        <v>28504</v>
      </c>
      <c r="B146">
        <v>0</v>
      </c>
      <c r="C146">
        <v>0</v>
      </c>
      <c r="D146">
        <v>0</v>
      </c>
      <c r="E146">
        <v>0</v>
      </c>
      <c r="F146">
        <v>29.827326184279212</v>
      </c>
      <c r="G146">
        <f>SUM($F$2:F146)</f>
        <v>172.01799133277834</v>
      </c>
      <c r="H146">
        <f>G146+B146</f>
        <v>172.01799133277834</v>
      </c>
      <c r="I146">
        <f>D146-H146</f>
        <v>-172.01799133277834</v>
      </c>
      <c r="J146">
        <f>D146 + 50%*E146 - H146</f>
        <v>-172.01799133277834</v>
      </c>
    </row>
    <row r="147" spans="1:10" x14ac:dyDescent="0.3">
      <c r="A147">
        <v>28630</v>
      </c>
      <c r="B147">
        <v>0</v>
      </c>
      <c r="C147">
        <v>16539.03150971893</v>
      </c>
      <c r="D147">
        <v>10000</v>
      </c>
      <c r="E147">
        <v>6539.031509718935</v>
      </c>
      <c r="F147">
        <v>0</v>
      </c>
      <c r="G147">
        <f>SUM($F$2:F147)</f>
        <v>172.01799133277834</v>
      </c>
      <c r="H147">
        <f>G147+B147</f>
        <v>172.01799133277834</v>
      </c>
      <c r="I147">
        <f>D147-H147</f>
        <v>9827.9820086672225</v>
      </c>
      <c r="J147">
        <f>D147 + 50%*E147 - H147</f>
        <v>13097.49776352669</v>
      </c>
    </row>
    <row r="148" spans="1:10" x14ac:dyDescent="0.3">
      <c r="A148">
        <v>28631</v>
      </c>
      <c r="B148">
        <v>5.4541256085320171</v>
      </c>
      <c r="C148">
        <v>16538.826727942422</v>
      </c>
      <c r="D148">
        <v>10002.62467191601</v>
      </c>
      <c r="E148">
        <v>6536.2020560264127</v>
      </c>
      <c r="F148">
        <v>0</v>
      </c>
      <c r="G148">
        <f>SUM($F$2:F148)</f>
        <v>172.01799133277834</v>
      </c>
      <c r="H148">
        <f>G148+B148</f>
        <v>177.47211694131036</v>
      </c>
      <c r="I148">
        <f>D148-H148</f>
        <v>9825.1525549747003</v>
      </c>
      <c r="J148">
        <f>D148 + 50%*E148 - H148</f>
        <v>13093.253582987907</v>
      </c>
    </row>
    <row r="149" spans="1:10" x14ac:dyDescent="0.3">
      <c r="A149">
        <v>28632</v>
      </c>
      <c r="B149">
        <v>3.2387347583170598</v>
      </c>
      <c r="C149">
        <v>16519.388575485551</v>
      </c>
      <c r="D149">
        <v>9991.797900262467</v>
      </c>
      <c r="E149">
        <v>6527.5906752230849</v>
      </c>
      <c r="F149">
        <v>0</v>
      </c>
      <c r="G149">
        <f>SUM($F$2:F149)</f>
        <v>172.01799133277834</v>
      </c>
      <c r="H149">
        <f>G149+B149</f>
        <v>175.2567260910954</v>
      </c>
      <c r="I149">
        <f>D149-H149</f>
        <v>9816.5411741713724</v>
      </c>
      <c r="J149">
        <f>D149 + 50%*E149 - H149</f>
        <v>13080.336511782914</v>
      </c>
    </row>
    <row r="150" spans="1:10" x14ac:dyDescent="0.3">
      <c r="A150">
        <v>28633</v>
      </c>
      <c r="B150">
        <v>9.1441681006645474</v>
      </c>
      <c r="C150">
        <v>16523.653745817741</v>
      </c>
      <c r="D150">
        <v>9996.8832020997379</v>
      </c>
      <c r="E150">
        <v>6526.7705437180066</v>
      </c>
      <c r="F150">
        <v>0</v>
      </c>
      <c r="G150">
        <f>SUM($F$2:F150)</f>
        <v>172.01799133277834</v>
      </c>
      <c r="H150">
        <f>G150+B150</f>
        <v>181.16215943344289</v>
      </c>
      <c r="I150">
        <f>D150-H150</f>
        <v>9815.721042666295</v>
      </c>
      <c r="J150">
        <f>D150 + 50%*E150 - H150</f>
        <v>13079.106314525299</v>
      </c>
    </row>
    <row r="151" spans="1:10" x14ac:dyDescent="0.3">
      <c r="A151">
        <v>28634</v>
      </c>
      <c r="B151">
        <v>18.33020593200429</v>
      </c>
      <c r="C151">
        <v>16526.27873160845</v>
      </c>
      <c r="D151">
        <v>10002.788713910761</v>
      </c>
      <c r="E151">
        <v>6523.4900176976907</v>
      </c>
      <c r="F151">
        <v>0</v>
      </c>
      <c r="G151">
        <f>SUM($F$2:F151)</f>
        <v>172.01799133277834</v>
      </c>
      <c r="H151">
        <f>G151+B151</f>
        <v>190.34819726478264</v>
      </c>
      <c r="I151">
        <f>D151-H151</f>
        <v>9812.4405166459783</v>
      </c>
      <c r="J151">
        <f>D151 + 50%*E151 - H151</f>
        <v>13074.185525494824</v>
      </c>
    </row>
    <row r="152" spans="1:10" x14ac:dyDescent="0.3">
      <c r="A152">
        <v>28635</v>
      </c>
      <c r="B152">
        <v>22.103171811269679</v>
      </c>
      <c r="C152">
        <v>16530.051697487721</v>
      </c>
      <c r="D152">
        <v>10006.561679790029</v>
      </c>
      <c r="E152">
        <v>6523.4900176976907</v>
      </c>
      <c r="F152">
        <v>0</v>
      </c>
      <c r="G152">
        <f>SUM($F$2:F152)</f>
        <v>172.01799133277834</v>
      </c>
      <c r="H152">
        <f>G152+B152</f>
        <v>194.12116314404801</v>
      </c>
      <c r="I152">
        <f>D152-H152</f>
        <v>9812.4405166459819</v>
      </c>
      <c r="J152">
        <f>D152 + 50%*E152 - H152</f>
        <v>13074.185525494828</v>
      </c>
    </row>
    <row r="153" spans="1:10" x14ac:dyDescent="0.3">
      <c r="A153">
        <v>28636</v>
      </c>
      <c r="B153">
        <v>21.03734611683506</v>
      </c>
      <c r="C153">
        <v>16538.335370951179</v>
      </c>
      <c r="D153">
        <v>10010.17060367454</v>
      </c>
      <c r="E153">
        <v>6528.1647672766403</v>
      </c>
      <c r="F153">
        <v>0</v>
      </c>
      <c r="G153">
        <f>SUM($F$2:F153)</f>
        <v>172.01799133277834</v>
      </c>
      <c r="H153">
        <f>G153+B153</f>
        <v>193.0553374496134</v>
      </c>
      <c r="I153">
        <f>D153-H153</f>
        <v>9817.115266224926</v>
      </c>
      <c r="J153">
        <f>D153 + 50%*E153 - H153</f>
        <v>13081.197649863247</v>
      </c>
    </row>
    <row r="154" spans="1:10" x14ac:dyDescent="0.3">
      <c r="A154">
        <v>28637</v>
      </c>
      <c r="B154">
        <v>17.757196746157671</v>
      </c>
      <c r="C154">
        <v>16549.48953606989</v>
      </c>
      <c r="D154">
        <v>10014.107611548559</v>
      </c>
      <c r="E154">
        <v>6535.3819245213344</v>
      </c>
      <c r="F154">
        <v>0</v>
      </c>
      <c r="G154">
        <f>SUM($F$2:F154)</f>
        <v>172.01799133277834</v>
      </c>
      <c r="H154">
        <f>G154+B154</f>
        <v>189.775188078936</v>
      </c>
      <c r="I154">
        <f>D154-H154</f>
        <v>9824.3324234696229</v>
      </c>
      <c r="J154">
        <f>D154 + 50%*E154 - H154</f>
        <v>13092.02338573029</v>
      </c>
    </row>
    <row r="155" spans="1:10" x14ac:dyDescent="0.3">
      <c r="A155">
        <v>28638</v>
      </c>
      <c r="B155">
        <v>22.268029880233989</v>
      </c>
      <c r="C155">
        <v>16547.275290862319</v>
      </c>
      <c r="D155">
        <v>10015.255905511811</v>
      </c>
      <c r="E155">
        <v>6532.0193853505107</v>
      </c>
      <c r="F155">
        <v>0</v>
      </c>
      <c r="G155">
        <f>SUM($F$2:F155)</f>
        <v>172.01799133277834</v>
      </c>
      <c r="H155">
        <f>G155+B155</f>
        <v>194.28602121301233</v>
      </c>
      <c r="I155">
        <f>D155-H155</f>
        <v>9820.9698842987982</v>
      </c>
      <c r="J155">
        <f>D155 + 50%*E155 - H155</f>
        <v>13086.979576974054</v>
      </c>
    </row>
    <row r="156" spans="1:10" x14ac:dyDescent="0.3">
      <c r="A156">
        <v>28639</v>
      </c>
      <c r="B156">
        <v>0</v>
      </c>
      <c r="C156">
        <v>0</v>
      </c>
      <c r="D156">
        <v>0</v>
      </c>
      <c r="E156">
        <v>0</v>
      </c>
      <c r="F156">
        <v>25.903491019847731</v>
      </c>
      <c r="G156">
        <f>SUM($F$2:F156)</f>
        <v>197.92148235262607</v>
      </c>
      <c r="H156">
        <f>G156+B156</f>
        <v>197.92148235262607</v>
      </c>
      <c r="I156">
        <f>D156-H156</f>
        <v>-197.92148235262607</v>
      </c>
      <c r="J156">
        <f>D156 + 50%*E156 - H156</f>
        <v>-197.92148235262607</v>
      </c>
    </row>
    <row r="157" spans="1:10" x14ac:dyDescent="0.3">
      <c r="A157">
        <v>28708</v>
      </c>
      <c r="B157">
        <v>0</v>
      </c>
      <c r="C157">
        <v>16539.03150971893</v>
      </c>
      <c r="D157">
        <v>10000</v>
      </c>
      <c r="E157">
        <v>6539.0315097189341</v>
      </c>
      <c r="F157">
        <v>0</v>
      </c>
      <c r="G157">
        <f>SUM($F$2:F157)</f>
        <v>197.92148235262607</v>
      </c>
      <c r="H157">
        <f>G157+B157</f>
        <v>197.92148235262607</v>
      </c>
      <c r="I157">
        <f>D157-H157</f>
        <v>9802.0785176473746</v>
      </c>
      <c r="J157">
        <f>D157 + 50%*E157 - H157</f>
        <v>13071.594272506842</v>
      </c>
    </row>
    <row r="158" spans="1:10" x14ac:dyDescent="0.3">
      <c r="A158">
        <v>28709</v>
      </c>
      <c r="B158">
        <v>-3.4429521585198439</v>
      </c>
      <c r="C158">
        <v>16516.884750253819</v>
      </c>
      <c r="D158">
        <v>9987.2051441881831</v>
      </c>
      <c r="E158">
        <v>6529.6796060656379</v>
      </c>
      <c r="F158">
        <v>0</v>
      </c>
      <c r="G158">
        <f>SUM($F$2:F158)</f>
        <v>197.92148235262607</v>
      </c>
      <c r="H158">
        <f>G158+B158</f>
        <v>194.47853019410624</v>
      </c>
      <c r="I158">
        <f>D158-H158</f>
        <v>9792.7266139940766</v>
      </c>
      <c r="J158">
        <f>D158 + 50%*E158 - H158</f>
        <v>13057.566417026896</v>
      </c>
    </row>
    <row r="159" spans="1:10" x14ac:dyDescent="0.3">
      <c r="A159">
        <v>28710</v>
      </c>
      <c r="B159">
        <v>-11.31670958117688</v>
      </c>
      <c r="C159">
        <v>16509.010992831161</v>
      </c>
      <c r="D159">
        <v>9979.3313867655252</v>
      </c>
      <c r="E159">
        <v>6529.6796060656379</v>
      </c>
      <c r="F159">
        <v>0</v>
      </c>
      <c r="G159">
        <f>SUM($F$2:F159)</f>
        <v>197.92148235262607</v>
      </c>
      <c r="H159">
        <f>G159+B159</f>
        <v>186.60477277144918</v>
      </c>
      <c r="I159">
        <f>D159-H159</f>
        <v>9792.7266139940766</v>
      </c>
      <c r="J159">
        <f>D159 + 50%*E159 - H159</f>
        <v>13057.566417026896</v>
      </c>
    </row>
    <row r="160" spans="1:10" x14ac:dyDescent="0.3">
      <c r="A160">
        <v>28711</v>
      </c>
      <c r="B160">
        <v>-4.1808460034180994</v>
      </c>
      <c r="C160">
        <v>16513.357692161451</v>
      </c>
      <c r="D160">
        <v>9985.0726682195473</v>
      </c>
      <c r="E160">
        <v>6528.2850239418995</v>
      </c>
      <c r="F160">
        <v>0</v>
      </c>
      <c r="G160">
        <f>SUM($F$2:F160)</f>
        <v>197.92148235262607</v>
      </c>
      <c r="H160">
        <f>G160+B160</f>
        <v>193.74063634920796</v>
      </c>
      <c r="I160">
        <f>D160-H160</f>
        <v>9791.3320318703391</v>
      </c>
      <c r="J160">
        <f>D160 + 50%*E160 - H160</f>
        <v>13055.474543841288</v>
      </c>
    </row>
    <row r="161" spans="1:10" x14ac:dyDescent="0.3">
      <c r="A161">
        <v>28712</v>
      </c>
      <c r="B161">
        <v>-4.0170006234884426</v>
      </c>
      <c r="C161">
        <v>16515.490359363121</v>
      </c>
      <c r="D161">
        <v>9986.2209245103495</v>
      </c>
      <c r="E161">
        <v>6529.269434852773</v>
      </c>
      <c r="F161">
        <v>0</v>
      </c>
      <c r="G161">
        <f>SUM($F$2:F161)</f>
        <v>197.92148235262607</v>
      </c>
      <c r="H161">
        <f>G161+B161</f>
        <v>193.90448172913761</v>
      </c>
      <c r="I161">
        <f>D161-H161</f>
        <v>9792.3164427812117</v>
      </c>
      <c r="J161">
        <f>D161 + 50%*E161 - H161</f>
        <v>13056.951160207598</v>
      </c>
    </row>
    <row r="162" spans="1:10" x14ac:dyDescent="0.3">
      <c r="A162">
        <v>28713</v>
      </c>
      <c r="B162">
        <v>-5.7410583488051534</v>
      </c>
      <c r="C162">
        <v>16530.993492578091</v>
      </c>
      <c r="D162">
        <v>9993.1104622551757</v>
      </c>
      <c r="E162">
        <v>6537.8830303229161</v>
      </c>
      <c r="F162">
        <v>0</v>
      </c>
      <c r="G162">
        <f>SUM($F$2:F162)</f>
        <v>197.92148235262607</v>
      </c>
      <c r="H162">
        <f>G162+B162</f>
        <v>192.18042400382092</v>
      </c>
      <c r="I162">
        <f>D162-H162</f>
        <v>9800.9300382513538</v>
      </c>
      <c r="J162">
        <f>D162 + 50%*E162 - H162</f>
        <v>13069.871553412813</v>
      </c>
    </row>
    <row r="163" spans="1:10" x14ac:dyDescent="0.3">
      <c r="A163">
        <v>28714</v>
      </c>
      <c r="B163">
        <v>-3.6910309609978369</v>
      </c>
      <c r="C163">
        <v>16537.473369064832</v>
      </c>
      <c r="D163">
        <v>9997.3754141924474</v>
      </c>
      <c r="E163">
        <v>6540.0979548723808</v>
      </c>
      <c r="F163">
        <v>0</v>
      </c>
      <c r="G163">
        <f>SUM($F$2:F163)</f>
        <v>197.92148235262607</v>
      </c>
      <c r="H163">
        <f>G163+B163</f>
        <v>194.23045139162824</v>
      </c>
      <c r="I163">
        <f>D163-H163</f>
        <v>9803.1449628008195</v>
      </c>
      <c r="J163">
        <f>D163 + 50%*E163 - H163</f>
        <v>13073.19394023701</v>
      </c>
    </row>
    <row r="164" spans="1:10" x14ac:dyDescent="0.3">
      <c r="A164">
        <v>28715</v>
      </c>
      <c r="B164">
        <v>-5.9872248208703649</v>
      </c>
      <c r="C164">
        <v>16531.895805502041</v>
      </c>
      <c r="D164">
        <v>9993.4385354811184</v>
      </c>
      <c r="E164">
        <v>6538.4572700209246</v>
      </c>
      <c r="F164">
        <v>0</v>
      </c>
      <c r="G164">
        <f>SUM($F$2:F164)</f>
        <v>197.92148235262607</v>
      </c>
      <c r="H164">
        <f>G164+B164</f>
        <v>191.93425753175572</v>
      </c>
      <c r="I164">
        <f>D164-H164</f>
        <v>9801.5042779493633</v>
      </c>
      <c r="J164">
        <f>D164 + 50%*E164 - H164</f>
        <v>13070.732912959826</v>
      </c>
    </row>
    <row r="165" spans="1:10" x14ac:dyDescent="0.3">
      <c r="A165">
        <v>28716</v>
      </c>
      <c r="B165">
        <v>-6.3978422441644778</v>
      </c>
      <c r="C165">
        <v>16536.899448088549</v>
      </c>
      <c r="D165">
        <v>9995.7350480627265</v>
      </c>
      <c r="E165">
        <v>6541.1644000258266</v>
      </c>
      <c r="F165">
        <v>0</v>
      </c>
      <c r="G165">
        <f>SUM($F$2:F165)</f>
        <v>197.92148235262607</v>
      </c>
      <c r="H165">
        <f>G165+B165</f>
        <v>191.52364010846159</v>
      </c>
      <c r="I165">
        <f>D165-H165</f>
        <v>9804.2114079542644</v>
      </c>
      <c r="J165">
        <f>D165 + 50%*E165 - H165</f>
        <v>13074.793607967178</v>
      </c>
    </row>
    <row r="166" spans="1:10" x14ac:dyDescent="0.3">
      <c r="A166">
        <v>28717</v>
      </c>
      <c r="B166">
        <v>-0.82059740311543328</v>
      </c>
      <c r="C166">
        <v>16542.476692929598</v>
      </c>
      <c r="D166">
        <v>10001.31229290378</v>
      </c>
      <c r="E166">
        <v>6541.1644000258266</v>
      </c>
      <c r="F166">
        <v>0</v>
      </c>
      <c r="G166">
        <f>SUM($F$2:F166)</f>
        <v>197.92148235262607</v>
      </c>
      <c r="H166">
        <f>G166+B166</f>
        <v>197.10088494951063</v>
      </c>
      <c r="I166">
        <f>D166-H166</f>
        <v>9804.2114079542698</v>
      </c>
      <c r="J166">
        <f>D166 + 50%*E166 - H166</f>
        <v>13074.793607967184</v>
      </c>
    </row>
    <row r="167" spans="1:10" x14ac:dyDescent="0.3">
      <c r="A167">
        <v>28718</v>
      </c>
      <c r="B167">
        <v>5.9875754147793749</v>
      </c>
      <c r="C167">
        <v>16542.558057856531</v>
      </c>
      <c r="D167">
        <v>10004.75706177619</v>
      </c>
      <c r="E167">
        <v>6537.8009960803429</v>
      </c>
      <c r="F167">
        <v>0</v>
      </c>
      <c r="G167">
        <f>SUM($F$2:F167)</f>
        <v>197.92148235262607</v>
      </c>
      <c r="H167">
        <f>G167+B167</f>
        <v>203.90905776740544</v>
      </c>
      <c r="I167">
        <f>D167-H167</f>
        <v>9800.8480040087852</v>
      </c>
      <c r="J167">
        <f>D167 + 50%*E167 - H167</f>
        <v>13069.748502048957</v>
      </c>
    </row>
    <row r="168" spans="1:10" x14ac:dyDescent="0.3">
      <c r="A168">
        <v>28719</v>
      </c>
      <c r="B168">
        <v>2.9934849217414632</v>
      </c>
      <c r="C168">
        <v>16543.91178221985</v>
      </c>
      <c r="D168">
        <v>10003.936878711331</v>
      </c>
      <c r="E168">
        <v>6539.9749035085206</v>
      </c>
      <c r="F168">
        <v>0</v>
      </c>
      <c r="G168">
        <f>SUM($F$2:F168)</f>
        <v>197.92148235262607</v>
      </c>
      <c r="H168">
        <f>G168+B168</f>
        <v>200.91496727436754</v>
      </c>
      <c r="I168">
        <f>D168-H168</f>
        <v>9803.0219114369629</v>
      </c>
      <c r="J168">
        <f>D168 + 50%*E168 - H168</f>
        <v>13073.009363191222</v>
      </c>
    </row>
    <row r="169" spans="1:10" x14ac:dyDescent="0.3">
      <c r="A169">
        <v>28720</v>
      </c>
      <c r="B169">
        <v>0.86100895310533809</v>
      </c>
      <c r="C169">
        <v>16541.77930625121</v>
      </c>
      <c r="D169">
        <v>10001.804402742689</v>
      </c>
      <c r="E169">
        <v>6539.9749035085206</v>
      </c>
      <c r="F169">
        <v>0</v>
      </c>
      <c r="G169">
        <f>SUM($F$2:F169)</f>
        <v>197.92148235262607</v>
      </c>
      <c r="H169">
        <f>G169+B169</f>
        <v>198.78249130573141</v>
      </c>
      <c r="I169">
        <f>D169-H169</f>
        <v>9803.0219114369575</v>
      </c>
      <c r="J169">
        <f>D169 + 50%*E169 - H169</f>
        <v>13073.009363191219</v>
      </c>
    </row>
    <row r="170" spans="1:10" x14ac:dyDescent="0.3">
      <c r="A170">
        <v>28721</v>
      </c>
      <c r="B170">
        <v>-6.358450603728989</v>
      </c>
      <c r="C170">
        <v>16553.591790971259</v>
      </c>
      <c r="D170">
        <v>10004.100915324299</v>
      </c>
      <c r="E170">
        <v>6549.490875646964</v>
      </c>
      <c r="F170">
        <v>0</v>
      </c>
      <c r="G170">
        <f>SUM($F$2:F170)</f>
        <v>197.92148235262607</v>
      </c>
      <c r="H170">
        <f>G170+B170</f>
        <v>191.56303174889709</v>
      </c>
      <c r="I170">
        <f>D170-H170</f>
        <v>9812.5378835754018</v>
      </c>
      <c r="J170">
        <f>D170 + 50%*E170 - H170</f>
        <v>13087.283321398883</v>
      </c>
    </row>
    <row r="171" spans="1:10" x14ac:dyDescent="0.3">
      <c r="A171">
        <v>28722</v>
      </c>
      <c r="B171">
        <v>-8.9416049517382561</v>
      </c>
      <c r="C171">
        <v>16546.660821766902</v>
      </c>
      <c r="D171">
        <v>9999.3438535481109</v>
      </c>
      <c r="E171">
        <v>6547.3169682187854</v>
      </c>
      <c r="F171">
        <v>0</v>
      </c>
      <c r="G171">
        <f>SUM($F$2:F171)</f>
        <v>197.92148235262607</v>
      </c>
      <c r="H171">
        <f>G171+B171</f>
        <v>188.9798774008878</v>
      </c>
      <c r="I171">
        <f>D171-H171</f>
        <v>9810.3639761472223</v>
      </c>
      <c r="J171">
        <f>D171 + 50%*E171 - H171</f>
        <v>13084.022460256616</v>
      </c>
    </row>
    <row r="172" spans="1:10" x14ac:dyDescent="0.3">
      <c r="A172">
        <v>28723</v>
      </c>
      <c r="B172">
        <v>-13.94543877129056</v>
      </c>
      <c r="C172">
        <v>16549.04006977889</v>
      </c>
      <c r="D172">
        <v>9998.0315606443346</v>
      </c>
      <c r="E172">
        <v>6551.0085091345609</v>
      </c>
      <c r="F172">
        <v>0</v>
      </c>
      <c r="G172">
        <f>SUM($F$2:F172)</f>
        <v>197.92148235262607</v>
      </c>
      <c r="H172">
        <f>G172+B172</f>
        <v>183.97604358133552</v>
      </c>
      <c r="I172">
        <f>D172-H172</f>
        <v>9814.0555170629996</v>
      </c>
      <c r="J172">
        <f>D172 + 50%*E172 - H172</f>
        <v>13089.55977163028</v>
      </c>
    </row>
    <row r="173" spans="1:10" x14ac:dyDescent="0.3">
      <c r="A173">
        <v>28724</v>
      </c>
      <c r="B173">
        <v>-4.0994810764917293</v>
      </c>
      <c r="C173">
        <v>16520.165864979339</v>
      </c>
      <c r="D173">
        <v>9988.5174370919576</v>
      </c>
      <c r="E173">
        <v>6531.6484278873841</v>
      </c>
      <c r="F173">
        <v>0</v>
      </c>
      <c r="G173">
        <f>SUM($F$2:F173)</f>
        <v>197.92148235262607</v>
      </c>
      <c r="H173">
        <f>G173+B173</f>
        <v>193.82200127613433</v>
      </c>
      <c r="I173">
        <f>D173-H173</f>
        <v>9794.6954358158237</v>
      </c>
      <c r="J173">
        <f>D173 + 50%*E173 - H173</f>
        <v>13060.519649759515</v>
      </c>
    </row>
    <row r="174" spans="1:10" x14ac:dyDescent="0.3">
      <c r="A174">
        <v>28725</v>
      </c>
      <c r="B174">
        <v>-13.2855314029237</v>
      </c>
      <c r="C174">
        <v>16510.97981465291</v>
      </c>
      <c r="D174">
        <v>9979.3313867655252</v>
      </c>
      <c r="E174">
        <v>6531.6484278873841</v>
      </c>
      <c r="F174">
        <v>0</v>
      </c>
      <c r="G174">
        <f>SUM($F$2:F174)</f>
        <v>197.92148235262607</v>
      </c>
      <c r="H174">
        <f>G174+B174</f>
        <v>184.63595094970236</v>
      </c>
      <c r="I174">
        <f>D174-H174</f>
        <v>9794.6954358158237</v>
      </c>
      <c r="J174">
        <f>D174 + 50%*E174 - H174</f>
        <v>13060.519649759515</v>
      </c>
    </row>
    <row r="175" spans="1:10" x14ac:dyDescent="0.3">
      <c r="A175">
        <v>28726</v>
      </c>
      <c r="B175">
        <v>-10.004799143484499</v>
      </c>
      <c r="C175">
        <v>16514.260546912348</v>
      </c>
      <c r="D175">
        <v>9982.6121190249651</v>
      </c>
      <c r="E175">
        <v>6531.6484278873841</v>
      </c>
      <c r="F175">
        <v>0</v>
      </c>
      <c r="G175">
        <f>SUM($F$2:F175)</f>
        <v>197.92148235262607</v>
      </c>
      <c r="H175">
        <f>G175+B175</f>
        <v>187.91668320914158</v>
      </c>
      <c r="I175">
        <f>D175-H175</f>
        <v>9794.6954358158237</v>
      </c>
      <c r="J175">
        <f>D175 + 50%*E175 - H175</f>
        <v>13060.519649759515</v>
      </c>
    </row>
    <row r="176" spans="1:10" x14ac:dyDescent="0.3">
      <c r="A176">
        <v>28727</v>
      </c>
      <c r="B176">
        <v>-14.59782430670049</v>
      </c>
      <c r="C176">
        <v>16509.667521749128</v>
      </c>
      <c r="D176">
        <v>9978.0190938617488</v>
      </c>
      <c r="E176">
        <v>6531.6484278873841</v>
      </c>
      <c r="F176">
        <v>0</v>
      </c>
      <c r="G176">
        <f>SUM($F$2:F176)</f>
        <v>197.92148235262607</v>
      </c>
      <c r="H176">
        <f>G176+B176</f>
        <v>183.32365804592558</v>
      </c>
      <c r="I176">
        <f>D176-H176</f>
        <v>9794.6954358158237</v>
      </c>
      <c r="J176">
        <f>D176 + 50%*E176 - H176</f>
        <v>13060.519649759515</v>
      </c>
    </row>
    <row r="177" spans="1:10" x14ac:dyDescent="0.3">
      <c r="A177">
        <v>28728</v>
      </c>
      <c r="B177">
        <v>-16.89433688830848</v>
      </c>
      <c r="C177">
        <v>16507.37100916752</v>
      </c>
      <c r="D177">
        <v>9975.7225812801407</v>
      </c>
      <c r="E177">
        <v>6531.6484278873841</v>
      </c>
      <c r="F177">
        <v>0</v>
      </c>
      <c r="G177">
        <f>SUM($F$2:F177)</f>
        <v>197.92148235262607</v>
      </c>
      <c r="H177">
        <f>G177+B177</f>
        <v>181.02714546431758</v>
      </c>
      <c r="I177">
        <f>D177-H177</f>
        <v>9794.6954358158237</v>
      </c>
      <c r="J177">
        <f>D177 + 50%*E177 - H177</f>
        <v>13060.519649759515</v>
      </c>
    </row>
    <row r="178" spans="1:10" x14ac:dyDescent="0.3">
      <c r="A178">
        <v>28729</v>
      </c>
      <c r="B178">
        <v>-21.48736205152446</v>
      </c>
      <c r="C178">
        <v>16502.777984004311</v>
      </c>
      <c r="D178">
        <v>9971.1295561169245</v>
      </c>
      <c r="E178">
        <v>6531.6484278873841</v>
      </c>
      <c r="F178">
        <v>0</v>
      </c>
      <c r="G178">
        <f>SUM($F$2:F178)</f>
        <v>197.92148235262607</v>
      </c>
      <c r="H178">
        <f>G178+B178</f>
        <v>176.43412030110161</v>
      </c>
      <c r="I178">
        <f>D178-H178</f>
        <v>9794.6954358158237</v>
      </c>
      <c r="J178">
        <f>D178 + 50%*E178 - H178</f>
        <v>13060.519649759515</v>
      </c>
    </row>
    <row r="179" spans="1:10" x14ac:dyDescent="0.3">
      <c r="A179">
        <v>28730</v>
      </c>
      <c r="B179">
        <v>-18.53470301802901</v>
      </c>
      <c r="C179">
        <v>16505.730643037801</v>
      </c>
      <c r="D179">
        <v>9974.0822151504199</v>
      </c>
      <c r="E179">
        <v>6531.6484278873841</v>
      </c>
      <c r="F179">
        <v>0</v>
      </c>
      <c r="G179">
        <f>SUM($F$2:F179)</f>
        <v>197.92148235262607</v>
      </c>
      <c r="H179">
        <f>G179+B179</f>
        <v>179.38677933459707</v>
      </c>
      <c r="I179">
        <f>D179-H179</f>
        <v>9794.6954358158237</v>
      </c>
      <c r="J179">
        <f>D179 + 50%*E179 - H179</f>
        <v>13060.519649759515</v>
      </c>
    </row>
    <row r="180" spans="1:10" x14ac:dyDescent="0.3">
      <c r="A180">
        <v>28731</v>
      </c>
      <c r="B180">
        <v>-17.713914381871358</v>
      </c>
      <c r="C180">
        <v>16500.316829238429</v>
      </c>
      <c r="D180">
        <v>9971.7857025688118</v>
      </c>
      <c r="E180">
        <v>6528.531126669619</v>
      </c>
      <c r="F180">
        <v>0</v>
      </c>
      <c r="G180">
        <f>SUM($F$2:F180)</f>
        <v>197.92148235262607</v>
      </c>
      <c r="H180">
        <f>G180+B180</f>
        <v>180.20756797075472</v>
      </c>
      <c r="I180">
        <f>D180-H180</f>
        <v>9791.5781345980577</v>
      </c>
      <c r="J180">
        <f>D180 + 50%*E180 - H180</f>
        <v>13055.843697932867</v>
      </c>
    </row>
    <row r="181" spans="1:10" x14ac:dyDescent="0.3">
      <c r="A181">
        <v>28732</v>
      </c>
      <c r="B181">
        <v>-10.00336489567305</v>
      </c>
      <c r="C181">
        <v>16499.49581749706</v>
      </c>
      <c r="D181">
        <v>9975.2304714412257</v>
      </c>
      <c r="E181">
        <v>6524.2653460558331</v>
      </c>
      <c r="F181">
        <v>0</v>
      </c>
      <c r="G181">
        <f>SUM($F$2:F181)</f>
        <v>197.92148235262607</v>
      </c>
      <c r="H181">
        <f>G181+B181</f>
        <v>187.91811745695301</v>
      </c>
      <c r="I181">
        <f>D181-H181</f>
        <v>9787.3123539842727</v>
      </c>
      <c r="J181">
        <f>D181 + 50%*E181 - H181</f>
        <v>13049.445027012189</v>
      </c>
    </row>
    <row r="182" spans="1:10" x14ac:dyDescent="0.3">
      <c r="A182">
        <v>28733</v>
      </c>
      <c r="B182">
        <v>-11.47982190111683</v>
      </c>
      <c r="C182">
        <v>16499.33190837278</v>
      </c>
      <c r="D182">
        <v>9974.4102883763644</v>
      </c>
      <c r="E182">
        <v>6524.9216199964158</v>
      </c>
      <c r="F182">
        <v>0</v>
      </c>
      <c r="G182">
        <f>SUM($F$2:F182)</f>
        <v>197.92148235262607</v>
      </c>
      <c r="H182">
        <f>G182+B182</f>
        <v>186.44166045150925</v>
      </c>
      <c r="I182">
        <f>D182-H182</f>
        <v>9787.9686279248544</v>
      </c>
      <c r="J182">
        <f>D182 + 50%*E182 - H182</f>
        <v>13050.429437923063</v>
      </c>
    </row>
    <row r="183" spans="1:10" x14ac:dyDescent="0.3">
      <c r="A183">
        <v>28734</v>
      </c>
      <c r="B183">
        <v>2.955400040422306</v>
      </c>
      <c r="C183">
        <v>16513.767130314322</v>
      </c>
      <c r="D183">
        <v>9988.845510317904</v>
      </c>
      <c r="E183">
        <v>6524.9216199964158</v>
      </c>
      <c r="F183">
        <v>0</v>
      </c>
      <c r="G183">
        <f>SUM($F$2:F183)</f>
        <v>197.92148235262607</v>
      </c>
      <c r="H183">
        <f>G183+B183</f>
        <v>200.87688239304839</v>
      </c>
      <c r="I183">
        <f>D183-H183</f>
        <v>9787.9686279248563</v>
      </c>
      <c r="J183">
        <f>D183 + 50%*E183 - H183</f>
        <v>13050.429437923063</v>
      </c>
    </row>
    <row r="184" spans="1:10" x14ac:dyDescent="0.3">
      <c r="A184">
        <v>28735</v>
      </c>
      <c r="B184">
        <v>0</v>
      </c>
      <c r="C184">
        <v>0</v>
      </c>
      <c r="D184">
        <v>0</v>
      </c>
      <c r="E184">
        <v>0</v>
      </c>
      <c r="F184">
        <v>-10.46857201631758</v>
      </c>
      <c r="G184">
        <f>SUM($F$2:F184)</f>
        <v>187.45291033630849</v>
      </c>
      <c r="H184">
        <f>G184+B184</f>
        <v>187.45291033630849</v>
      </c>
      <c r="I184">
        <f>D184-H184</f>
        <v>-187.45291033630849</v>
      </c>
      <c r="J184">
        <f>D184 + 50%*E184 - H184</f>
        <v>-187.45291033630849</v>
      </c>
    </row>
    <row r="185" spans="1:10" x14ac:dyDescent="0.3">
      <c r="A185">
        <v>28839</v>
      </c>
      <c r="B185">
        <v>0</v>
      </c>
      <c r="C185">
        <v>17858.523061905929</v>
      </c>
      <c r="D185">
        <v>10000</v>
      </c>
      <c r="E185">
        <v>7858.5230619059284</v>
      </c>
      <c r="F185">
        <v>0</v>
      </c>
      <c r="G185">
        <f>SUM($F$2:F185)</f>
        <v>187.45291033630849</v>
      </c>
      <c r="H185">
        <f>G185+B185</f>
        <v>187.45291033630849</v>
      </c>
      <c r="I185">
        <f>D185-H185</f>
        <v>9812.5470896636907</v>
      </c>
      <c r="J185">
        <f>D185 + 50%*E185 - H185</f>
        <v>13741.808620616655</v>
      </c>
    </row>
    <row r="186" spans="1:10" x14ac:dyDescent="0.3">
      <c r="A186">
        <v>28840</v>
      </c>
      <c r="B186">
        <v>2.819807990929653</v>
      </c>
      <c r="C186">
        <v>17859.49652086616</v>
      </c>
      <c r="D186">
        <v>10001.896633475581</v>
      </c>
      <c r="E186">
        <v>7857.5998873905792</v>
      </c>
      <c r="F186">
        <v>0</v>
      </c>
      <c r="G186">
        <f>SUM($F$2:F186)</f>
        <v>187.45291033630849</v>
      </c>
      <c r="H186">
        <f>G186+B186</f>
        <v>190.27271832723815</v>
      </c>
      <c r="I186">
        <f>D186-H186</f>
        <v>9811.6239151483423</v>
      </c>
      <c r="J186">
        <f>D186 + 50%*E186 - H186</f>
        <v>13740.423858843633</v>
      </c>
    </row>
    <row r="187" spans="1:10" x14ac:dyDescent="0.3">
      <c r="A187">
        <v>28841</v>
      </c>
      <c r="B187">
        <v>5.6144737594176206</v>
      </c>
      <c r="C187">
        <v>17858.598488573251</v>
      </c>
      <c r="D187">
        <v>10002.84495021337</v>
      </c>
      <c r="E187">
        <v>7855.7535383598824</v>
      </c>
      <c r="F187">
        <v>0</v>
      </c>
      <c r="G187">
        <f>SUM($F$2:F187)</f>
        <v>187.45291033630849</v>
      </c>
      <c r="H187">
        <f>G187+B187</f>
        <v>193.06738409572611</v>
      </c>
      <c r="I187">
        <f>D187-H187</f>
        <v>9809.7775661176438</v>
      </c>
      <c r="J187">
        <f>D187 + 50%*E187 - H187</f>
        <v>13737.654335297584</v>
      </c>
    </row>
    <row r="188" spans="1:10" x14ac:dyDescent="0.3">
      <c r="A188">
        <v>28842</v>
      </c>
      <c r="B188">
        <v>2.7695235460462468</v>
      </c>
      <c r="C188">
        <v>17855.753538359881</v>
      </c>
      <c r="D188">
        <v>10000</v>
      </c>
      <c r="E188">
        <v>7855.7535383598824</v>
      </c>
      <c r="F188">
        <v>0</v>
      </c>
      <c r="G188">
        <f>SUM($F$2:F188)</f>
        <v>187.45291033630849</v>
      </c>
      <c r="H188">
        <f>G188+B188</f>
        <v>190.22243388235475</v>
      </c>
      <c r="I188">
        <f>D188-H188</f>
        <v>9809.7775661176456</v>
      </c>
      <c r="J188">
        <f>D188 + 50%*E188 - H188</f>
        <v>13737.654335297586</v>
      </c>
    </row>
    <row r="189" spans="1:10" x14ac:dyDescent="0.3">
      <c r="A189">
        <v>28843</v>
      </c>
      <c r="B189">
        <v>4.2548542088348702</v>
      </c>
      <c r="C189">
        <v>17861.854741599422</v>
      </c>
      <c r="D189">
        <v>10003.793266951159</v>
      </c>
      <c r="E189">
        <v>7858.0614746482552</v>
      </c>
      <c r="F189">
        <v>0</v>
      </c>
      <c r="G189">
        <f>SUM($F$2:F189)</f>
        <v>187.45291033630849</v>
      </c>
      <c r="H189">
        <f>G189+B189</f>
        <v>191.70776454514336</v>
      </c>
      <c r="I189">
        <f>D189-H189</f>
        <v>9812.0855024060165</v>
      </c>
      <c r="J189">
        <f>D189 + 50%*E189 - H189</f>
        <v>13741.116239730145</v>
      </c>
    </row>
    <row r="190" spans="1:10" x14ac:dyDescent="0.3">
      <c r="A190">
        <v>28844</v>
      </c>
      <c r="B190">
        <v>1.7960645858149671</v>
      </c>
      <c r="C190">
        <v>17852.93373036895</v>
      </c>
      <c r="D190">
        <v>9998.1033665244195</v>
      </c>
      <c r="E190">
        <v>7854.8303638445332</v>
      </c>
      <c r="F190">
        <v>0</v>
      </c>
      <c r="G190">
        <f>SUM($F$2:F190)</f>
        <v>187.45291033630849</v>
      </c>
      <c r="H190">
        <f>G190+B190</f>
        <v>189.24897492212347</v>
      </c>
      <c r="I190">
        <f>D190-H190</f>
        <v>9808.8543916022954</v>
      </c>
      <c r="J190">
        <f>D190 + 50%*E190 - H190</f>
        <v>13736.269573524562</v>
      </c>
    </row>
    <row r="191" spans="1:10" x14ac:dyDescent="0.3">
      <c r="A191">
        <v>28845</v>
      </c>
      <c r="B191">
        <v>1.6200690287216819</v>
      </c>
      <c r="C191">
        <v>17839.83329159698</v>
      </c>
      <c r="D191">
        <v>9991.4651493598849</v>
      </c>
      <c r="E191">
        <v>7848.3681422370928</v>
      </c>
      <c r="F191">
        <v>0</v>
      </c>
      <c r="G191">
        <f>SUM($F$2:F191)</f>
        <v>187.45291033630849</v>
      </c>
      <c r="H191">
        <f>G191+B191</f>
        <v>189.07297936503016</v>
      </c>
      <c r="I191">
        <f>D191-H191</f>
        <v>9802.3921699948551</v>
      </c>
      <c r="J191">
        <f>D191 + 50%*E191 - H191</f>
        <v>13726.576241113402</v>
      </c>
    </row>
    <row r="192" spans="1:10" x14ac:dyDescent="0.3">
      <c r="A192">
        <v>28846</v>
      </c>
      <c r="B192">
        <v>-1.686468442323628</v>
      </c>
      <c r="C192">
        <v>17837.449928641279</v>
      </c>
      <c r="D192">
        <v>9988.6201991465132</v>
      </c>
      <c r="E192">
        <v>7848.829729494767</v>
      </c>
      <c r="F192">
        <v>0</v>
      </c>
      <c r="G192">
        <f>SUM($F$2:F192)</f>
        <v>187.45291033630849</v>
      </c>
      <c r="H192">
        <f>G192+B192</f>
        <v>185.76644189398488</v>
      </c>
      <c r="I192">
        <f>D192-H192</f>
        <v>9802.8537572525274</v>
      </c>
      <c r="J192">
        <f>D192 + 50%*E192 - H192</f>
        <v>13727.26862199991</v>
      </c>
    </row>
    <row r="193" spans="1:10" x14ac:dyDescent="0.3">
      <c r="A193">
        <v>28847</v>
      </c>
      <c r="B193">
        <v>2.643812433837716</v>
      </c>
      <c r="C193">
        <v>17846.39608209419</v>
      </c>
      <c r="D193">
        <v>9995.2584163110478</v>
      </c>
      <c r="E193">
        <v>7851.1376657831388</v>
      </c>
      <c r="F193">
        <v>0</v>
      </c>
      <c r="G193">
        <f>SUM($F$2:F193)</f>
        <v>187.45291033630849</v>
      </c>
      <c r="H193">
        <f>G193+B193</f>
        <v>190.09672277014621</v>
      </c>
      <c r="I193">
        <f>D193-H193</f>
        <v>9805.161693540902</v>
      </c>
      <c r="J193">
        <f>D193 + 50%*E193 - H193</f>
        <v>13730.730526432471</v>
      </c>
    </row>
    <row r="194" spans="1:10" x14ac:dyDescent="0.3">
      <c r="A194">
        <v>28848</v>
      </c>
      <c r="B194">
        <v>6.0599460483743659</v>
      </c>
      <c r="C194">
        <v>17822.116980248258</v>
      </c>
      <c r="D194">
        <v>9984.8269321953521</v>
      </c>
      <c r="E194">
        <v>7837.2900480529079</v>
      </c>
      <c r="F194">
        <v>0</v>
      </c>
      <c r="G194">
        <f>SUM($F$2:F194)</f>
        <v>187.45291033630849</v>
      </c>
      <c r="H194">
        <f>G194+B194</f>
        <v>193.51285638468286</v>
      </c>
      <c r="I194">
        <f>D194-H194</f>
        <v>9791.3140758106692</v>
      </c>
      <c r="J194">
        <f>D194 + 50%*E194 - H194</f>
        <v>13709.959099837122</v>
      </c>
    </row>
    <row r="195" spans="1:10" x14ac:dyDescent="0.3">
      <c r="A195">
        <v>28849</v>
      </c>
      <c r="B195">
        <v>4.9859181983749252</v>
      </c>
      <c r="C195">
        <v>17811.81120724478</v>
      </c>
      <c r="D195">
        <v>9979.1370317686105</v>
      </c>
      <c r="E195">
        <v>7832.6741754761642</v>
      </c>
      <c r="F195">
        <v>0</v>
      </c>
      <c r="G195">
        <f>SUM($F$2:F195)</f>
        <v>187.45291033630849</v>
      </c>
      <c r="H195">
        <f>G195+B195</f>
        <v>192.43882853468341</v>
      </c>
      <c r="I195">
        <f>D195-H195</f>
        <v>9786.6982032339274</v>
      </c>
      <c r="J195">
        <f>D195 + 50%*E195 - H195</f>
        <v>13703.03529097201</v>
      </c>
    </row>
    <row r="196" spans="1:10" x14ac:dyDescent="0.3">
      <c r="A196">
        <v>28850</v>
      </c>
      <c r="B196">
        <v>0.44547228895674351</v>
      </c>
      <c r="C196">
        <v>17822.041553580941</v>
      </c>
      <c r="D196">
        <v>9981.9819819819822</v>
      </c>
      <c r="E196">
        <v>7840.0595715989539</v>
      </c>
      <c r="F196">
        <v>0</v>
      </c>
      <c r="G196">
        <f>SUM($F$2:F196)</f>
        <v>187.45291033630849</v>
      </c>
      <c r="H196">
        <f>G196+B196</f>
        <v>187.89838262526524</v>
      </c>
      <c r="I196">
        <f>D196-H196</f>
        <v>9794.0835993567161</v>
      </c>
      <c r="J196">
        <f>D196 + 50%*E196 - H196</f>
        <v>13714.113385156194</v>
      </c>
    </row>
    <row r="197" spans="1:10" x14ac:dyDescent="0.3">
      <c r="A197">
        <v>28851</v>
      </c>
      <c r="B197">
        <v>0.95734399151408667</v>
      </c>
      <c r="C197">
        <v>17825.32294882954</v>
      </c>
      <c r="D197">
        <v>9983.8786154575628</v>
      </c>
      <c r="E197">
        <v>7841.4443333719773</v>
      </c>
      <c r="F197">
        <v>0</v>
      </c>
      <c r="G197">
        <f>SUM($F$2:F197)</f>
        <v>187.45291033630849</v>
      </c>
      <c r="H197">
        <f>G197+B197</f>
        <v>188.41025432782257</v>
      </c>
      <c r="I197">
        <f>D197-H197</f>
        <v>9795.4683611297405</v>
      </c>
      <c r="J197">
        <f>D197 + 50%*E197 - H197</f>
        <v>13716.19052781573</v>
      </c>
    </row>
    <row r="198" spans="1:10" x14ac:dyDescent="0.3">
      <c r="A198">
        <v>28852</v>
      </c>
      <c r="B198">
        <v>2.3923902094206149</v>
      </c>
      <c r="C198">
        <v>17827.681169562791</v>
      </c>
      <c r="D198">
        <v>9985.7752489331433</v>
      </c>
      <c r="E198">
        <v>7841.9059206296524</v>
      </c>
      <c r="F198">
        <v>0</v>
      </c>
      <c r="G198">
        <f>SUM($F$2:F198)</f>
        <v>187.45291033630849</v>
      </c>
      <c r="H198">
        <f>G198+B198</f>
        <v>189.84530054572912</v>
      </c>
      <c r="I198">
        <f>D198-H198</f>
        <v>9795.9299483874147</v>
      </c>
      <c r="J198">
        <f>D198 + 50%*E198 - H198</f>
        <v>13716.88290870224</v>
      </c>
    </row>
    <row r="199" spans="1:10" x14ac:dyDescent="0.3">
      <c r="A199">
        <v>28853</v>
      </c>
      <c r="B199">
        <v>3.8274364273258339</v>
      </c>
      <c r="C199">
        <v>17830.03939029605</v>
      </c>
      <c r="D199">
        <v>9987.671882408722</v>
      </c>
      <c r="E199">
        <v>7842.3675078873266</v>
      </c>
      <c r="F199">
        <v>0</v>
      </c>
      <c r="G199">
        <f>SUM($F$2:F199)</f>
        <v>187.45291033630849</v>
      </c>
      <c r="H199">
        <f>G199+B199</f>
        <v>191.28034676363433</v>
      </c>
      <c r="I199">
        <f>D199-H199</f>
        <v>9796.3915356450871</v>
      </c>
      <c r="J199">
        <f>D199 + 50%*E199 - H199</f>
        <v>13717.575289588751</v>
      </c>
    </row>
    <row r="200" spans="1:10" x14ac:dyDescent="0.3">
      <c r="A200">
        <v>28854</v>
      </c>
      <c r="B200">
        <v>3.2401380574433638</v>
      </c>
      <c r="C200">
        <v>17821.143521288031</v>
      </c>
      <c r="D200">
        <v>9982.9302987197716</v>
      </c>
      <c r="E200">
        <v>7838.2132225682572</v>
      </c>
      <c r="F200">
        <v>0</v>
      </c>
      <c r="G200">
        <f>SUM($F$2:F200)</f>
        <v>187.45291033630849</v>
      </c>
      <c r="H200">
        <f>G200+B200</f>
        <v>190.69304839375187</v>
      </c>
      <c r="I200">
        <f>D200-H200</f>
        <v>9792.2372503260194</v>
      </c>
      <c r="J200">
        <f>D200 + 50%*E200 - H200</f>
        <v>13711.343861610148</v>
      </c>
    </row>
    <row r="201" spans="1:10" x14ac:dyDescent="0.3">
      <c r="A201">
        <v>28855</v>
      </c>
      <c r="B201">
        <v>3.7520097600020552</v>
      </c>
      <c r="C201">
        <v>17824.424916536631</v>
      </c>
      <c r="D201">
        <v>9984.8269321953521</v>
      </c>
      <c r="E201">
        <v>7839.5979843412806</v>
      </c>
      <c r="F201">
        <v>0</v>
      </c>
      <c r="G201">
        <f>SUM($F$2:F201)</f>
        <v>187.45291033630849</v>
      </c>
      <c r="H201">
        <f>G201+B201</f>
        <v>191.20492009631056</v>
      </c>
      <c r="I201">
        <f>D201-H201</f>
        <v>9793.622012099042</v>
      </c>
      <c r="J201">
        <f>D201 + 50%*E201 - H201</f>
        <v>13713.421004269681</v>
      </c>
    </row>
    <row r="202" spans="1:10" x14ac:dyDescent="0.3">
      <c r="A202">
        <v>28856</v>
      </c>
      <c r="B202">
        <v>1.8553762844202419</v>
      </c>
      <c r="C202">
        <v>17822.528283061049</v>
      </c>
      <c r="D202">
        <v>9982.9302987197716</v>
      </c>
      <c r="E202">
        <v>7839.5979843412806</v>
      </c>
      <c r="F202">
        <v>0</v>
      </c>
      <c r="G202">
        <f>SUM($F$2:F202)</f>
        <v>187.45291033630849</v>
      </c>
      <c r="H202">
        <f>G202+B202</f>
        <v>189.30828662072872</v>
      </c>
      <c r="I202">
        <f>D202-H202</f>
        <v>9793.6220120990438</v>
      </c>
      <c r="J202">
        <f>D202 + 50%*E202 - H202</f>
        <v>13713.421004269683</v>
      </c>
    </row>
    <row r="203" spans="1:10" x14ac:dyDescent="0.3">
      <c r="A203">
        <v>28857</v>
      </c>
      <c r="B203">
        <v>-0.16696830336875829</v>
      </c>
      <c r="C203">
        <v>17811.274193319779</v>
      </c>
      <c r="D203">
        <v>9976.2920815552388</v>
      </c>
      <c r="E203">
        <v>7834.982111764537</v>
      </c>
      <c r="F203">
        <v>0</v>
      </c>
      <c r="G203">
        <f>SUM($F$2:F203)</f>
        <v>187.45291033630849</v>
      </c>
      <c r="H203">
        <f>G203+B203</f>
        <v>187.28594203293974</v>
      </c>
      <c r="I203">
        <f>D203-H203</f>
        <v>9789.0061395222983</v>
      </c>
      <c r="J203">
        <f>D203 + 50%*E203 - H203</f>
        <v>13706.497195404567</v>
      </c>
    </row>
    <row r="204" spans="1:10" x14ac:dyDescent="0.3">
      <c r="A204">
        <v>28858</v>
      </c>
      <c r="B204">
        <v>0</v>
      </c>
      <c r="C204">
        <v>0</v>
      </c>
      <c r="D204">
        <v>0</v>
      </c>
      <c r="E204">
        <v>0</v>
      </c>
      <c r="F204">
        <v>-3.0761295032595211</v>
      </c>
      <c r="G204">
        <f>SUM($F$2:F204)</f>
        <v>184.37678083304897</v>
      </c>
      <c r="H204">
        <f>G204+B204</f>
        <v>184.37678083304897</v>
      </c>
      <c r="I204">
        <f>D204-H204</f>
        <v>-184.37678083304897</v>
      </c>
      <c r="J204">
        <f>D204 + 50%*E204 - H204</f>
        <v>-184.37678083304897</v>
      </c>
    </row>
    <row r="205" spans="1:10" x14ac:dyDescent="0.3">
      <c r="A205">
        <v>29105</v>
      </c>
      <c r="B205">
        <v>0</v>
      </c>
      <c r="C205">
        <v>17858.523061905929</v>
      </c>
      <c r="D205">
        <v>10000</v>
      </c>
      <c r="E205">
        <v>7858.5230619059284</v>
      </c>
      <c r="F205">
        <v>0</v>
      </c>
      <c r="G205">
        <f>SUM($F$2:F205)</f>
        <v>184.37678083304897</v>
      </c>
      <c r="H205">
        <f>G205+B205</f>
        <v>184.37678083304897</v>
      </c>
      <c r="I205">
        <f>D205-H205</f>
        <v>9815.6232191669515</v>
      </c>
      <c r="J205">
        <f>D205 + 50%*E205 - H205</f>
        <v>13744.884750119916</v>
      </c>
    </row>
    <row r="206" spans="1:10" x14ac:dyDescent="0.3">
      <c r="A206">
        <v>29106</v>
      </c>
      <c r="B206">
        <v>9.2932071580654032</v>
      </c>
      <c r="C206">
        <v>17847.31010047641</v>
      </c>
      <c r="D206">
        <v>9999.0401228642731</v>
      </c>
      <c r="E206">
        <v>7848.2699776121353</v>
      </c>
      <c r="F206">
        <v>0</v>
      </c>
      <c r="G206">
        <f>SUM($F$2:F206)</f>
        <v>184.37678083304897</v>
      </c>
      <c r="H206">
        <f>G206+B206</f>
        <v>193.66998799111437</v>
      </c>
      <c r="I206">
        <f>D206-H206</f>
        <v>9805.3701348731593</v>
      </c>
      <c r="J206">
        <f>D206 + 50%*E206 - H206</f>
        <v>13729.505123679228</v>
      </c>
    </row>
    <row r="207" spans="1:10" x14ac:dyDescent="0.3">
      <c r="A207">
        <v>29107</v>
      </c>
      <c r="B207">
        <v>10.61420562012016</v>
      </c>
      <c r="C207">
        <v>17872.8656618147</v>
      </c>
      <c r="D207">
        <v>10012.478402764449</v>
      </c>
      <c r="E207">
        <v>7860.3872590502533</v>
      </c>
      <c r="F207">
        <v>0</v>
      </c>
      <c r="G207">
        <f>SUM($F$2:F207)</f>
        <v>184.37678083304897</v>
      </c>
      <c r="H207">
        <f>G207+B207</f>
        <v>194.99098645316911</v>
      </c>
      <c r="I207">
        <f>D207-H207</f>
        <v>9817.48741631128</v>
      </c>
      <c r="J207">
        <f>D207 + 50%*E207 - H207</f>
        <v>13747.681045836407</v>
      </c>
    </row>
    <row r="208" spans="1:10" x14ac:dyDescent="0.3">
      <c r="A208">
        <v>29108</v>
      </c>
      <c r="B208">
        <v>5.7037056872312961</v>
      </c>
      <c r="C208">
        <v>17860.498373304508</v>
      </c>
      <c r="D208">
        <v>10003.839508542909</v>
      </c>
      <c r="E208">
        <v>7856.6588647616027</v>
      </c>
      <c r="F208">
        <v>0</v>
      </c>
      <c r="G208">
        <f>SUM($F$2:F208)</f>
        <v>184.37678083304897</v>
      </c>
      <c r="H208">
        <f>G208+B208</f>
        <v>190.08048652028026</v>
      </c>
      <c r="I208">
        <f>D208-H208</f>
        <v>9813.7590220226284</v>
      </c>
      <c r="J208">
        <f>D208 + 50%*E208 - H208</f>
        <v>13742.088454403431</v>
      </c>
    </row>
    <row r="209" spans="1:10" x14ac:dyDescent="0.3">
      <c r="A209">
        <v>29109</v>
      </c>
      <c r="B209">
        <v>0</v>
      </c>
      <c r="C209">
        <v>17858.523061905929</v>
      </c>
      <c r="D209">
        <v>10000</v>
      </c>
      <c r="E209">
        <v>7858.5230619059284</v>
      </c>
      <c r="F209">
        <v>0</v>
      </c>
      <c r="G209">
        <f>SUM($F$2:F209)</f>
        <v>184.37678083304897</v>
      </c>
      <c r="H209">
        <f>G209+B209</f>
        <v>184.37678083304897</v>
      </c>
      <c r="I209">
        <f>D209-H209</f>
        <v>9815.6232191669515</v>
      </c>
      <c r="J209">
        <f>D209 + 50%*E209 - H209</f>
        <v>13744.884750119916</v>
      </c>
    </row>
    <row r="210" spans="1:10" x14ac:dyDescent="0.3">
      <c r="A210">
        <v>29110</v>
      </c>
      <c r="B210">
        <v>4.7716071150691821</v>
      </c>
      <c r="C210">
        <v>17861.430471876669</v>
      </c>
      <c r="D210">
        <v>10003.839508542909</v>
      </c>
      <c r="E210">
        <v>7857.5909633337642</v>
      </c>
      <c r="F210">
        <v>0</v>
      </c>
      <c r="G210">
        <f>SUM($F$2:F210)</f>
        <v>184.37678083304897</v>
      </c>
      <c r="H210">
        <f>G210+B210</f>
        <v>189.14838794811814</v>
      </c>
      <c r="I210">
        <f>D210-H210</f>
        <v>9814.6911205947908</v>
      </c>
      <c r="J210">
        <f>D210 + 50%*E210 - H210</f>
        <v>13743.486602261673</v>
      </c>
    </row>
    <row r="211" spans="1:10" x14ac:dyDescent="0.3">
      <c r="A211">
        <v>29111</v>
      </c>
      <c r="B211">
        <v>6.691361386522054</v>
      </c>
      <c r="C211">
        <v>17863.350226148119</v>
      </c>
      <c r="D211">
        <v>10005.759262814359</v>
      </c>
      <c r="E211">
        <v>7857.5909633337642</v>
      </c>
      <c r="F211">
        <v>0</v>
      </c>
      <c r="G211">
        <f>SUM($F$2:F211)</f>
        <v>184.37678083304897</v>
      </c>
      <c r="H211">
        <f>G211+B211</f>
        <v>191.06814221957103</v>
      </c>
      <c r="I211">
        <f>D211-H211</f>
        <v>9814.691120594789</v>
      </c>
      <c r="J211">
        <f>D211 + 50%*E211 - H211</f>
        <v>13743.486602261672</v>
      </c>
    </row>
    <row r="212" spans="1:10" x14ac:dyDescent="0.3">
      <c r="A212">
        <v>29112</v>
      </c>
      <c r="B212">
        <v>1.7530828900708719</v>
      </c>
      <c r="C212">
        <v>17849.09096193004</v>
      </c>
      <c r="D212">
        <v>9996.1604914570944</v>
      </c>
      <c r="E212">
        <v>7852.9304704729502</v>
      </c>
      <c r="F212">
        <v>0</v>
      </c>
      <c r="G212">
        <f>SUM($F$2:F212)</f>
        <v>184.37678083304897</v>
      </c>
      <c r="H212">
        <f>G212+B212</f>
        <v>186.12986372311985</v>
      </c>
      <c r="I212">
        <f>D212-H212</f>
        <v>9810.0306277339751</v>
      </c>
      <c r="J212">
        <f>D212 + 50%*E212 - H212</f>
        <v>13736.495862970451</v>
      </c>
    </row>
    <row r="213" spans="1:10" x14ac:dyDescent="0.3">
      <c r="A213">
        <v>29113</v>
      </c>
      <c r="B213">
        <v>-2.8518528436163502</v>
      </c>
      <c r="C213">
        <v>17857.53540620664</v>
      </c>
      <c r="D213">
        <v>9998.0802457285463</v>
      </c>
      <c r="E213">
        <v>7859.45516047809</v>
      </c>
      <c r="F213">
        <v>0</v>
      </c>
      <c r="G213">
        <f>SUM($F$2:F213)</f>
        <v>184.37678083304897</v>
      </c>
      <c r="H213">
        <f>G213+B213</f>
        <v>181.52492798943263</v>
      </c>
      <c r="I213">
        <f>D213-H213</f>
        <v>9816.5553177391139</v>
      </c>
      <c r="J213">
        <f>D213 + 50%*E213 - H213</f>
        <v>13746.282897978159</v>
      </c>
    </row>
    <row r="214" spans="1:10" x14ac:dyDescent="0.3">
      <c r="A214">
        <v>29114</v>
      </c>
      <c r="B214">
        <v>-3.7283942886511041</v>
      </c>
      <c r="C214">
        <v>17862.251456194579</v>
      </c>
      <c r="D214">
        <v>10000</v>
      </c>
      <c r="E214">
        <v>7862.2514561945791</v>
      </c>
      <c r="F214">
        <v>0</v>
      </c>
      <c r="G214">
        <f>SUM($F$2:F214)</f>
        <v>184.37678083304897</v>
      </c>
      <c r="H214">
        <f>G214+B214</f>
        <v>180.64838654439785</v>
      </c>
      <c r="I214">
        <f>D214-H214</f>
        <v>9819.351613455603</v>
      </c>
      <c r="J214">
        <f>D214 + 50%*E214 - H214</f>
        <v>13750.477341552893</v>
      </c>
    </row>
    <row r="215" spans="1:10" x14ac:dyDescent="0.3">
      <c r="A215">
        <v>29115</v>
      </c>
      <c r="B215">
        <v>-2.9629670978709899</v>
      </c>
      <c r="C215">
        <v>17849.967503375079</v>
      </c>
      <c r="D215">
        <v>9994.2407371856407</v>
      </c>
      <c r="E215">
        <v>7855.7267661894393</v>
      </c>
      <c r="F215">
        <v>0</v>
      </c>
      <c r="G215">
        <f>SUM($F$2:F215)</f>
        <v>184.37678083304897</v>
      </c>
      <c r="H215">
        <f>G215+B215</f>
        <v>181.41381373517797</v>
      </c>
      <c r="I215">
        <f>D215-H215</f>
        <v>9812.8269234504623</v>
      </c>
      <c r="J215">
        <f>D215 + 50%*E215 - H215</f>
        <v>13740.690306545182</v>
      </c>
    </row>
    <row r="216" spans="1:10" x14ac:dyDescent="0.3">
      <c r="A216">
        <v>29116</v>
      </c>
      <c r="B216">
        <v>-4.8271642421965417</v>
      </c>
      <c r="C216">
        <v>17851.8317005194</v>
      </c>
      <c r="D216">
        <v>9994.2407371856407</v>
      </c>
      <c r="E216">
        <v>7857.5909633337642</v>
      </c>
      <c r="F216">
        <v>0</v>
      </c>
      <c r="G216">
        <f>SUM($F$2:F216)</f>
        <v>184.37678083304897</v>
      </c>
      <c r="H216">
        <f>G216+B216</f>
        <v>179.54961659085242</v>
      </c>
      <c r="I216">
        <f>D216-H216</f>
        <v>9814.691120594789</v>
      </c>
      <c r="J216">
        <f>D216 + 50%*E216 - H216</f>
        <v>13743.486602261672</v>
      </c>
    </row>
    <row r="217" spans="1:10" x14ac:dyDescent="0.3">
      <c r="A217">
        <v>29117</v>
      </c>
      <c r="B217">
        <v>0.87654144503475395</v>
      </c>
      <c r="C217">
        <v>17853.80701191799</v>
      </c>
      <c r="D217">
        <v>9998.0802457285463</v>
      </c>
      <c r="E217">
        <v>7855.7267661894393</v>
      </c>
      <c r="F217">
        <v>0</v>
      </c>
      <c r="G217">
        <f>SUM($F$2:F217)</f>
        <v>184.37678083304897</v>
      </c>
      <c r="H217">
        <f>G217+B217</f>
        <v>185.25332227808371</v>
      </c>
      <c r="I217">
        <f>D217-H217</f>
        <v>9812.8269234504623</v>
      </c>
      <c r="J217">
        <f>D217 + 50%*E217 - H217</f>
        <v>13740.690306545182</v>
      </c>
    </row>
    <row r="218" spans="1:10" x14ac:dyDescent="0.3">
      <c r="A218">
        <v>29118</v>
      </c>
      <c r="B218">
        <v>1.8641971443255521</v>
      </c>
      <c r="C218">
        <v>17856.658864761601</v>
      </c>
      <c r="D218">
        <v>10000</v>
      </c>
      <c r="E218">
        <v>7856.6588647616027</v>
      </c>
      <c r="F218">
        <v>0</v>
      </c>
      <c r="G218">
        <f>SUM($F$2:F218)</f>
        <v>184.37678083304897</v>
      </c>
      <c r="H218">
        <f>G218+B218</f>
        <v>186.24097797737451</v>
      </c>
      <c r="I218">
        <f>D218-H218</f>
        <v>9813.7590220226248</v>
      </c>
      <c r="J218">
        <f>D218 + 50%*E218 - H218</f>
        <v>13742.088454403425</v>
      </c>
    </row>
    <row r="219" spans="1:10" x14ac:dyDescent="0.3">
      <c r="A219">
        <v>29119</v>
      </c>
      <c r="B219">
        <v>3.7283942886524279</v>
      </c>
      <c r="C219">
        <v>17854.79466761728</v>
      </c>
      <c r="D219">
        <v>10000</v>
      </c>
      <c r="E219">
        <v>7854.794667617276</v>
      </c>
      <c r="F219">
        <v>0</v>
      </c>
      <c r="G219">
        <f>SUM($F$2:F219)</f>
        <v>184.37678083304897</v>
      </c>
      <c r="H219">
        <f>G219+B219</f>
        <v>188.10517512170139</v>
      </c>
      <c r="I219">
        <f>D219-H219</f>
        <v>9811.8948248782981</v>
      </c>
      <c r="J219">
        <f>D219 + 50%*E219 - H219</f>
        <v>13739.292158686936</v>
      </c>
    </row>
    <row r="220" spans="1:10" x14ac:dyDescent="0.3">
      <c r="A220">
        <v>29120</v>
      </c>
      <c r="B220">
        <v>3.5617229072704291</v>
      </c>
      <c r="C220">
        <v>17843.44281336994</v>
      </c>
      <c r="D220">
        <v>9994.2407371856407</v>
      </c>
      <c r="E220">
        <v>7849.2020761842978</v>
      </c>
      <c r="F220">
        <v>0</v>
      </c>
      <c r="G220">
        <f>SUM($F$2:F220)</f>
        <v>184.37678083304897</v>
      </c>
      <c r="H220">
        <f>G220+B220</f>
        <v>187.93850374031939</v>
      </c>
      <c r="I220">
        <f>D220-H220</f>
        <v>9806.3022334453217</v>
      </c>
      <c r="J220">
        <f>D220 + 50%*E220 - H220</f>
        <v>13730.903271537471</v>
      </c>
    </row>
    <row r="221" spans="1:10" x14ac:dyDescent="0.3">
      <c r="A221">
        <v>29121</v>
      </c>
      <c r="B221">
        <v>3.5339443437054241</v>
      </c>
      <c r="C221">
        <v>17841.550837662049</v>
      </c>
      <c r="D221">
        <v>9993.2808600499138</v>
      </c>
      <c r="E221">
        <v>7848.2699776121353</v>
      </c>
      <c r="F221">
        <v>0</v>
      </c>
      <c r="G221">
        <f>SUM($F$2:F221)</f>
        <v>184.37678083304897</v>
      </c>
      <c r="H221">
        <f>G221+B221</f>
        <v>187.9107251767544</v>
      </c>
      <c r="I221">
        <f>D221-H221</f>
        <v>9805.3701348731593</v>
      </c>
      <c r="J221">
        <f>D221 + 50%*E221 - H221</f>
        <v>13729.505123679226</v>
      </c>
    </row>
    <row r="222" spans="1:10" x14ac:dyDescent="0.3">
      <c r="A222">
        <v>29122</v>
      </c>
      <c r="B222">
        <v>0</v>
      </c>
      <c r="C222">
        <v>0</v>
      </c>
      <c r="D222">
        <v>0</v>
      </c>
      <c r="E222">
        <v>0</v>
      </c>
      <c r="F222">
        <v>-1.853784388103392</v>
      </c>
      <c r="G222">
        <f>SUM($F$2:F222)</f>
        <v>182.52299644494559</v>
      </c>
      <c r="H222">
        <f>G222+B222</f>
        <v>182.52299644494559</v>
      </c>
      <c r="I222">
        <f>D222-H222</f>
        <v>-182.52299644494559</v>
      </c>
      <c r="J222">
        <f>D222 + 50%*E222 - H222</f>
        <v>-182.52299644494559</v>
      </c>
    </row>
    <row r="223" spans="1:10" x14ac:dyDescent="0.3">
      <c r="A223">
        <v>29594</v>
      </c>
      <c r="B223">
        <v>0</v>
      </c>
      <c r="C223">
        <v>16539.03150971893</v>
      </c>
      <c r="D223">
        <v>6539.0315097189341</v>
      </c>
      <c r="E223">
        <v>10000</v>
      </c>
      <c r="F223">
        <v>0</v>
      </c>
      <c r="G223">
        <f>SUM($F$2:F223)</f>
        <v>182.52299644494559</v>
      </c>
      <c r="H223">
        <f>G223+B223</f>
        <v>182.52299644494559</v>
      </c>
      <c r="I223">
        <f>D223-H223</f>
        <v>6356.5085132739887</v>
      </c>
      <c r="J223">
        <f>D223 + 50%*E223 - H223</f>
        <v>11356.508513273988</v>
      </c>
    </row>
    <row r="224" spans="1:10" x14ac:dyDescent="0.3">
      <c r="A224">
        <v>29595</v>
      </c>
      <c r="B224">
        <v>8.9611682708277005</v>
      </c>
      <c r="C224">
        <v>16530.07034144811</v>
      </c>
      <c r="D224">
        <v>6539.0315097189341</v>
      </c>
      <c r="E224">
        <v>9991.0388317291727</v>
      </c>
      <c r="F224">
        <v>0</v>
      </c>
      <c r="G224">
        <f>SUM($F$2:F224)</f>
        <v>182.52299644494559</v>
      </c>
      <c r="H224">
        <f>G224+B224</f>
        <v>191.48416471577329</v>
      </c>
      <c r="I224">
        <f>D224-H224</f>
        <v>6347.5473450031604</v>
      </c>
      <c r="J224">
        <f>D224 + 50%*E224 - H224</f>
        <v>11343.066760867747</v>
      </c>
    </row>
    <row r="225" spans="1:10" x14ac:dyDescent="0.3">
      <c r="A225">
        <v>29596</v>
      </c>
      <c r="B225">
        <v>10.45469631596408</v>
      </c>
      <c r="C225">
        <v>16528.576813402971</v>
      </c>
      <c r="D225">
        <v>6539.0315097189341</v>
      </c>
      <c r="E225">
        <v>9989.5453036840354</v>
      </c>
      <c r="F225">
        <v>0</v>
      </c>
      <c r="G225">
        <f>SUM($F$2:F225)</f>
        <v>182.52299644494559</v>
      </c>
      <c r="H225">
        <f>G225+B225</f>
        <v>192.97769276090966</v>
      </c>
      <c r="I225">
        <f>D225-H225</f>
        <v>6346.0538169580241</v>
      </c>
      <c r="J225">
        <f>D225 + 50%*E225 - H225</f>
        <v>11340.826468800042</v>
      </c>
    </row>
    <row r="226" spans="1:10" x14ac:dyDescent="0.3">
      <c r="A226">
        <v>29597</v>
      </c>
      <c r="B226">
        <v>11.61632923996093</v>
      </c>
      <c r="C226">
        <v>16527.415180478969</v>
      </c>
      <c r="D226">
        <v>6539.0315097189341</v>
      </c>
      <c r="E226">
        <v>9988.3836707600385</v>
      </c>
      <c r="F226">
        <v>0</v>
      </c>
      <c r="G226">
        <f>SUM($F$2:F226)</f>
        <v>182.52299644494559</v>
      </c>
      <c r="H226">
        <f>G226+B226</f>
        <v>194.13932568490651</v>
      </c>
      <c r="I226">
        <f>D226-H226</f>
        <v>6344.8921840340272</v>
      </c>
      <c r="J226">
        <f>D226 + 50%*E226 - H226</f>
        <v>11339.084019414047</v>
      </c>
    </row>
    <row r="227" spans="1:10" x14ac:dyDescent="0.3">
      <c r="A227">
        <v>29598</v>
      </c>
      <c r="B227">
        <v>15.1012280119477</v>
      </c>
      <c r="C227">
        <v>16523.93028170698</v>
      </c>
      <c r="D227">
        <v>6539.0315097189341</v>
      </c>
      <c r="E227">
        <v>9984.8987719880515</v>
      </c>
      <c r="F227">
        <v>0</v>
      </c>
      <c r="G227">
        <f>SUM($F$2:F227)</f>
        <v>182.52299644494559</v>
      </c>
      <c r="H227">
        <f>G227+B227</f>
        <v>197.6242244568933</v>
      </c>
      <c r="I227">
        <f>D227-H227</f>
        <v>6341.4072852620411</v>
      </c>
      <c r="J227">
        <f>D227 + 50%*E227 - H227</f>
        <v>11333.856671256068</v>
      </c>
    </row>
    <row r="228" spans="1:10" x14ac:dyDescent="0.3">
      <c r="A228">
        <v>29599</v>
      </c>
      <c r="B228">
        <v>0</v>
      </c>
      <c r="C228">
        <v>0</v>
      </c>
      <c r="D228">
        <v>0</v>
      </c>
      <c r="E228">
        <v>0</v>
      </c>
      <c r="F228">
        <v>20.104685623115909</v>
      </c>
      <c r="G228">
        <f>SUM($F$2:F228)</f>
        <v>202.62768206806149</v>
      </c>
      <c r="H228">
        <f>G228+B228</f>
        <v>202.62768206806149</v>
      </c>
      <c r="I228">
        <f>D228-H228</f>
        <v>-202.62768206806149</v>
      </c>
      <c r="J228">
        <f>D228 + 50%*E228 - H228</f>
        <v>-202.62768206806149</v>
      </c>
    </row>
    <row r="229" spans="1:10" x14ac:dyDescent="0.3">
      <c r="A229">
        <v>29667</v>
      </c>
      <c r="B229">
        <v>0</v>
      </c>
      <c r="C229">
        <v>16539.03150971893</v>
      </c>
      <c r="D229">
        <v>6539.0315097189341</v>
      </c>
      <c r="E229">
        <v>10000</v>
      </c>
      <c r="F229">
        <v>0</v>
      </c>
      <c r="G229">
        <f>SUM($F$2:F229)</f>
        <v>202.62768206806149</v>
      </c>
      <c r="H229">
        <f>G229+B229</f>
        <v>202.62768206806149</v>
      </c>
      <c r="I229">
        <f>D229-H229</f>
        <v>6336.4038276508727</v>
      </c>
      <c r="J229">
        <f>D229 + 50%*E229 - H229</f>
        <v>11336.403827650873</v>
      </c>
    </row>
    <row r="230" spans="1:10" x14ac:dyDescent="0.3">
      <c r="A230">
        <v>29668</v>
      </c>
      <c r="B230">
        <v>14.198172176254459</v>
      </c>
      <c r="C230">
        <v>16547.246037190711</v>
      </c>
      <c r="D230">
        <v>6550.2378595429518</v>
      </c>
      <c r="E230">
        <v>9997.0081776477637</v>
      </c>
      <c r="F230">
        <v>0</v>
      </c>
      <c r="G230">
        <f>SUM($F$2:F230)</f>
        <v>202.62768206806149</v>
      </c>
      <c r="H230">
        <f>G230+B230</f>
        <v>216.82585424431596</v>
      </c>
      <c r="I230">
        <f>D230-H230</f>
        <v>6333.4120052986354</v>
      </c>
      <c r="J230">
        <f>D230 + 50%*E230 - H230</f>
        <v>11331.916094122518</v>
      </c>
    </row>
    <row r="231" spans="1:10" x14ac:dyDescent="0.3">
      <c r="A231">
        <v>29669</v>
      </c>
      <c r="B231">
        <v>6.7064415764505663</v>
      </c>
      <c r="C231">
        <v>16559.034939527552</v>
      </c>
      <c r="D231">
        <v>6552.3864454114664</v>
      </c>
      <c r="E231">
        <v>10006.64849411608</v>
      </c>
      <c r="F231">
        <v>0</v>
      </c>
      <c r="G231">
        <f>SUM($F$2:F231)</f>
        <v>202.62768206806149</v>
      </c>
      <c r="H231">
        <f>G231+B231</f>
        <v>209.33412364451206</v>
      </c>
      <c r="I231">
        <f>D231-H231</f>
        <v>6343.0523217669543</v>
      </c>
      <c r="J231">
        <f>D231 + 50%*E231 - H231</f>
        <v>11346.376568824995</v>
      </c>
    </row>
    <row r="232" spans="1:10" x14ac:dyDescent="0.3">
      <c r="A232">
        <v>29670</v>
      </c>
      <c r="B232">
        <v>17.01160745637884</v>
      </c>
      <c r="C232">
        <v>16548.729773647621</v>
      </c>
      <c r="D232">
        <v>6552.3864454114664</v>
      </c>
      <c r="E232">
        <v>9996.3433282361548</v>
      </c>
      <c r="F232">
        <v>0</v>
      </c>
      <c r="G232">
        <f>SUM($F$2:F232)</f>
        <v>202.62768206806149</v>
      </c>
      <c r="H232">
        <f>G232+B232</f>
        <v>219.63928952444033</v>
      </c>
      <c r="I232">
        <f>D232-H232</f>
        <v>6332.7471558870257</v>
      </c>
      <c r="J232">
        <f>D232 + 50%*E232 - H232</f>
        <v>11330.918820005103</v>
      </c>
    </row>
    <row r="233" spans="1:10" x14ac:dyDescent="0.3">
      <c r="A233">
        <v>29671</v>
      </c>
      <c r="B233">
        <v>-16.563287829840419</v>
      </c>
      <c r="C233">
        <v>16582.304668933841</v>
      </c>
      <c r="D233">
        <v>6552.3864454114664</v>
      </c>
      <c r="E233">
        <v>10029.918223522371</v>
      </c>
      <c r="F233">
        <v>0</v>
      </c>
      <c r="G233">
        <f>SUM($F$2:F233)</f>
        <v>202.62768206806149</v>
      </c>
      <c r="H233">
        <f>G233+B233</f>
        <v>186.06439423822107</v>
      </c>
      <c r="I233">
        <f>D233-H233</f>
        <v>6366.3220511732452</v>
      </c>
      <c r="J233">
        <f>D233 + 50%*E233 - H233</f>
        <v>11381.281162934431</v>
      </c>
    </row>
    <row r="234" spans="1:10" x14ac:dyDescent="0.3">
      <c r="A234">
        <v>29672</v>
      </c>
      <c r="B234">
        <v>-10.35383291647581</v>
      </c>
      <c r="C234">
        <v>16609.12445560706</v>
      </c>
      <c r="D234">
        <v>6568.9010662047576</v>
      </c>
      <c r="E234">
        <v>10040.223389402299</v>
      </c>
      <c r="F234">
        <v>0</v>
      </c>
      <c r="G234">
        <f>SUM($F$2:F234)</f>
        <v>202.62768206806149</v>
      </c>
      <c r="H234">
        <f>G234+B234</f>
        <v>192.27384915158569</v>
      </c>
      <c r="I234">
        <f>D234-H234</f>
        <v>6376.627217053172</v>
      </c>
      <c r="J234">
        <f>D234 + 50%*E234 - H234</f>
        <v>11396.738911754321</v>
      </c>
    </row>
    <row r="235" spans="1:10" x14ac:dyDescent="0.3">
      <c r="A235">
        <v>29673</v>
      </c>
      <c r="B235">
        <v>-3.372914094589643</v>
      </c>
      <c r="C235">
        <v>16602.14353678517</v>
      </c>
      <c r="D235">
        <v>6568.9010662047576</v>
      </c>
      <c r="E235">
        <v>10033.24247058041</v>
      </c>
      <c r="F235">
        <v>0</v>
      </c>
      <c r="G235">
        <f>SUM($F$2:F235)</f>
        <v>202.62768206806149</v>
      </c>
      <c r="H235">
        <f>G235+B235</f>
        <v>199.25476797347184</v>
      </c>
      <c r="I235">
        <f>D235-H235</f>
        <v>6369.646298231286</v>
      </c>
      <c r="J235">
        <f>D235 + 50%*E235 - H235</f>
        <v>11386.26753352149</v>
      </c>
    </row>
    <row r="236" spans="1:10" x14ac:dyDescent="0.3">
      <c r="A236">
        <v>29674</v>
      </c>
      <c r="B236">
        <v>-11.184894680987281</v>
      </c>
      <c r="C236">
        <v>16609.955517371571</v>
      </c>
      <c r="D236">
        <v>6568.9010662047576</v>
      </c>
      <c r="E236">
        <v>10041.05445116681</v>
      </c>
      <c r="F236">
        <v>0</v>
      </c>
      <c r="G236">
        <f>SUM($F$2:F236)</f>
        <v>202.62768206806149</v>
      </c>
      <c r="H236">
        <f>G236+B236</f>
        <v>191.44278738707422</v>
      </c>
      <c r="I236">
        <f>D236-H236</f>
        <v>6377.4582788176831</v>
      </c>
      <c r="J236">
        <f>D236 + 50%*E236 - H236</f>
        <v>11397.985504401089</v>
      </c>
    </row>
    <row r="237" spans="1:10" x14ac:dyDescent="0.3">
      <c r="A237">
        <v>29675</v>
      </c>
      <c r="B237">
        <v>-17.168539385461941</v>
      </c>
      <c r="C237">
        <v>16615.93916207604</v>
      </c>
      <c r="D237">
        <v>6568.9010662047576</v>
      </c>
      <c r="E237">
        <v>10047.03809587129</v>
      </c>
      <c r="F237">
        <v>0</v>
      </c>
      <c r="G237">
        <f>SUM($F$2:F237)</f>
        <v>202.62768206806149</v>
      </c>
      <c r="H237">
        <f>G237+B237</f>
        <v>185.45914268259955</v>
      </c>
      <c r="I237">
        <f>D237-H237</f>
        <v>6383.4419235221585</v>
      </c>
      <c r="J237">
        <f>D237 + 50%*E237 - H237</f>
        <v>11406.960971457804</v>
      </c>
    </row>
    <row r="238" spans="1:10" x14ac:dyDescent="0.3">
      <c r="A238">
        <v>29676</v>
      </c>
      <c r="B238">
        <v>-21.988697619621298</v>
      </c>
      <c r="C238">
        <v>16620.759320310201</v>
      </c>
      <c r="D238">
        <v>6568.9010662047576</v>
      </c>
      <c r="E238">
        <v>10051.858254105449</v>
      </c>
      <c r="F238">
        <v>0</v>
      </c>
      <c r="G238">
        <f>SUM($F$2:F238)</f>
        <v>202.62768206806149</v>
      </c>
      <c r="H238">
        <f>G238+B238</f>
        <v>180.6389844484402</v>
      </c>
      <c r="I238">
        <f>D238-H238</f>
        <v>6388.2620817563175</v>
      </c>
      <c r="J238">
        <f>D238 + 50%*E238 - H238</f>
        <v>11414.191208809043</v>
      </c>
    </row>
    <row r="239" spans="1:10" x14ac:dyDescent="0.3">
      <c r="A239">
        <v>29677</v>
      </c>
      <c r="B239">
        <v>-27.70639619139282</v>
      </c>
      <c r="C239">
        <v>16634.987104086678</v>
      </c>
      <c r="D239">
        <v>6573.1561088071103</v>
      </c>
      <c r="E239">
        <v>10061.83099527957</v>
      </c>
      <c r="F239">
        <v>0</v>
      </c>
      <c r="G239">
        <f>SUM($F$2:F239)</f>
        <v>202.62768206806149</v>
      </c>
      <c r="H239">
        <f>G239+B239</f>
        <v>174.92128587666866</v>
      </c>
      <c r="I239">
        <f>D239-H239</f>
        <v>6398.2348229304416</v>
      </c>
      <c r="J239">
        <f>D239 + 50%*E239 - H239</f>
        <v>11429.150320570225</v>
      </c>
    </row>
    <row r="240" spans="1:10" x14ac:dyDescent="0.3">
      <c r="A240">
        <v>29678</v>
      </c>
      <c r="B240">
        <v>-45.201476170973912</v>
      </c>
      <c r="C240">
        <v>16658.380262921011</v>
      </c>
      <c r="D240">
        <v>6576.1051482344847</v>
      </c>
      <c r="E240">
        <v>10082.275114686519</v>
      </c>
      <c r="F240">
        <v>0</v>
      </c>
      <c r="G240">
        <f>SUM($F$2:F240)</f>
        <v>202.62768206806149</v>
      </c>
      <c r="H240">
        <f>G240+B240</f>
        <v>157.42620589708758</v>
      </c>
      <c r="I240">
        <f>D240-H240</f>
        <v>6418.6789423373975</v>
      </c>
      <c r="J240">
        <f>D240 + 50%*E240 - H240</f>
        <v>11459.816499680657</v>
      </c>
    </row>
    <row r="241" spans="1:10" x14ac:dyDescent="0.3">
      <c r="A241">
        <v>29679</v>
      </c>
      <c r="B241">
        <v>-59.850894109461308</v>
      </c>
      <c r="C241">
        <v>16645.39296851154</v>
      </c>
      <c r="D241">
        <v>6562.2867920605067</v>
      </c>
      <c r="E241">
        <v>10083.10617645103</v>
      </c>
      <c r="F241">
        <v>0</v>
      </c>
      <c r="G241">
        <f>SUM($F$2:F241)</f>
        <v>202.62768206806149</v>
      </c>
      <c r="H241">
        <f>G241+B241</f>
        <v>142.77678795860018</v>
      </c>
      <c r="I241">
        <f>D241-H241</f>
        <v>6419.5100041019068</v>
      </c>
      <c r="J241">
        <f>D241 + 50%*E241 - H241</f>
        <v>11461.06309232742</v>
      </c>
    </row>
    <row r="242" spans="1:10" x14ac:dyDescent="0.3">
      <c r="A242">
        <v>29680</v>
      </c>
      <c r="B242">
        <v>-37.744651173485622</v>
      </c>
      <c r="C242">
        <v>16623.28672557557</v>
      </c>
      <c r="D242">
        <v>6562.2867920605067</v>
      </c>
      <c r="E242">
        <v>10060.999933515061</v>
      </c>
      <c r="F242">
        <v>0</v>
      </c>
      <c r="G242">
        <f>SUM($F$2:F242)</f>
        <v>202.62768206806149</v>
      </c>
      <c r="H242">
        <f>G242+B242</f>
        <v>164.88303089457588</v>
      </c>
      <c r="I242">
        <f>D242-H242</f>
        <v>6397.4037611659305</v>
      </c>
      <c r="J242">
        <f>D242 + 50%*E242 - H242</f>
        <v>11427.903727923462</v>
      </c>
    </row>
    <row r="243" spans="1:10" x14ac:dyDescent="0.3">
      <c r="A243">
        <v>29681</v>
      </c>
      <c r="B243">
        <v>-37.851951300890782</v>
      </c>
      <c r="C243">
        <v>16619.85517839012</v>
      </c>
      <c r="D243">
        <v>6560.5173684040819</v>
      </c>
      <c r="E243">
        <v>10059.33780998604</v>
      </c>
      <c r="F243">
        <v>0</v>
      </c>
      <c r="G243">
        <f>SUM($F$2:F243)</f>
        <v>202.62768206806149</v>
      </c>
      <c r="H243">
        <f>G243+B243</f>
        <v>164.7757307671707</v>
      </c>
      <c r="I243">
        <f>D243-H243</f>
        <v>6395.741637636911</v>
      </c>
      <c r="J243">
        <f>D243 + 50%*E243 - H243</f>
        <v>11425.410542629932</v>
      </c>
    </row>
    <row r="244" spans="1:10" x14ac:dyDescent="0.3">
      <c r="A244">
        <v>29682</v>
      </c>
      <c r="B244">
        <v>-60.222178999007433</v>
      </c>
      <c r="C244">
        <v>16615.76830951123</v>
      </c>
      <c r="D244">
        <v>6547.2888201155783</v>
      </c>
      <c r="E244">
        <v>10068.47948939565</v>
      </c>
      <c r="F244">
        <v>0</v>
      </c>
      <c r="G244">
        <f>SUM($F$2:F244)</f>
        <v>202.62768206806149</v>
      </c>
      <c r="H244">
        <f>G244+B244</f>
        <v>142.40550306905405</v>
      </c>
      <c r="I244">
        <f>D244-H244</f>
        <v>6404.8833170465241</v>
      </c>
      <c r="J244">
        <f>D244 + 50%*E244 - H244</f>
        <v>11439.123061744349</v>
      </c>
    </row>
    <row r="245" spans="1:10" x14ac:dyDescent="0.3">
      <c r="A245">
        <v>29683</v>
      </c>
      <c r="B245">
        <v>-54.661133221674163</v>
      </c>
      <c r="C245">
        <v>16621.32935528857</v>
      </c>
      <c r="D245">
        <v>6552.849865892912</v>
      </c>
      <c r="E245">
        <v>10068.47948939565</v>
      </c>
      <c r="F245">
        <v>0</v>
      </c>
      <c r="G245">
        <f>SUM($F$2:F245)</f>
        <v>202.62768206806149</v>
      </c>
      <c r="H245">
        <f>G245+B245</f>
        <v>147.96654884638733</v>
      </c>
      <c r="I245">
        <f>D245-H245</f>
        <v>6404.883317046525</v>
      </c>
      <c r="J245">
        <f>D245 + 50%*E245 - H245</f>
        <v>11439.123061744351</v>
      </c>
    </row>
    <row r="246" spans="1:10" x14ac:dyDescent="0.3">
      <c r="A246">
        <v>29684</v>
      </c>
      <c r="B246">
        <v>-50.173399693318629</v>
      </c>
      <c r="C246">
        <v>16616.84162176021</v>
      </c>
      <c r="D246">
        <v>6552.849865892912</v>
      </c>
      <c r="E246">
        <v>10063.991755867301</v>
      </c>
      <c r="F246">
        <v>0</v>
      </c>
      <c r="G246">
        <f>SUM($F$2:F246)</f>
        <v>202.62768206806149</v>
      </c>
      <c r="H246">
        <f>G246+B246</f>
        <v>152.45428237474286</v>
      </c>
      <c r="I246">
        <f>D246-H246</f>
        <v>6400.3955835181696</v>
      </c>
      <c r="J246">
        <f>D246 + 50%*E246 - H246</f>
        <v>11432.391461451818</v>
      </c>
    </row>
    <row r="247" spans="1:10" x14ac:dyDescent="0.3">
      <c r="A247">
        <v>29685</v>
      </c>
      <c r="B247">
        <v>-40.008757307193747</v>
      </c>
      <c r="C247">
        <v>16628.668387675349</v>
      </c>
      <c r="D247">
        <v>6563.8455700435461</v>
      </c>
      <c r="E247">
        <v>10064.82281763181</v>
      </c>
      <c r="F247">
        <v>0</v>
      </c>
      <c r="G247">
        <f>SUM($F$2:F247)</f>
        <v>202.62768206806149</v>
      </c>
      <c r="H247">
        <f>G247+B247</f>
        <v>162.61892476086774</v>
      </c>
      <c r="I247">
        <f>D247-H247</f>
        <v>6401.226645282678</v>
      </c>
      <c r="J247">
        <f>D247 + 50%*E247 - H247</f>
        <v>11433.638054098585</v>
      </c>
    </row>
    <row r="248" spans="1:10" x14ac:dyDescent="0.3">
      <c r="A248">
        <v>29686</v>
      </c>
      <c r="B248">
        <v>-36.515993710446637</v>
      </c>
      <c r="C248">
        <v>16625.512657156021</v>
      </c>
      <c r="D248">
        <v>6564.0140865822532</v>
      </c>
      <c r="E248">
        <v>10061.498570573771</v>
      </c>
      <c r="F248">
        <v>0</v>
      </c>
      <c r="G248">
        <f>SUM($F$2:F248)</f>
        <v>202.62768206806149</v>
      </c>
      <c r="H248">
        <f>G248+B248</f>
        <v>166.11168835761487</v>
      </c>
      <c r="I248">
        <f>D248-H248</f>
        <v>6397.9023982246381</v>
      </c>
      <c r="J248">
        <f>D248 + 50%*E248 - H248</f>
        <v>11428.651683511525</v>
      </c>
    </row>
    <row r="249" spans="1:10" x14ac:dyDescent="0.3">
      <c r="A249">
        <v>29687</v>
      </c>
      <c r="B249">
        <v>-29.285600871733092</v>
      </c>
      <c r="C249">
        <v>16606.1490735304</v>
      </c>
      <c r="D249">
        <v>6557.9474911888001</v>
      </c>
      <c r="E249">
        <v>10048.2015823416</v>
      </c>
      <c r="F249">
        <v>0</v>
      </c>
      <c r="G249">
        <f>SUM($F$2:F249)</f>
        <v>202.62768206806149</v>
      </c>
      <c r="H249">
        <f>G249+B249</f>
        <v>173.34208119632839</v>
      </c>
      <c r="I249">
        <f>D249-H249</f>
        <v>6384.6054099924713</v>
      </c>
      <c r="J249">
        <f>D249 + 50%*E249 - H249</f>
        <v>11408.706201163272</v>
      </c>
    </row>
    <row r="250" spans="1:10" x14ac:dyDescent="0.3">
      <c r="A250">
        <v>29688</v>
      </c>
      <c r="B250">
        <v>-35.628666721485217</v>
      </c>
      <c r="C250">
        <v>16602.465405327079</v>
      </c>
      <c r="D250">
        <v>6552.9341241622651</v>
      </c>
      <c r="E250">
        <v>10049.53128116482</v>
      </c>
      <c r="F250">
        <v>0</v>
      </c>
      <c r="G250">
        <f>SUM($F$2:F250)</f>
        <v>202.62768206806149</v>
      </c>
      <c r="H250">
        <f>G250+B250</f>
        <v>166.99901534657627</v>
      </c>
      <c r="I250">
        <f>D250-H250</f>
        <v>6385.9351088156891</v>
      </c>
      <c r="J250">
        <f>D250 + 50%*E250 - H250</f>
        <v>11410.700749398098</v>
      </c>
    </row>
    <row r="251" spans="1:10" x14ac:dyDescent="0.3">
      <c r="A251">
        <v>29689</v>
      </c>
      <c r="B251">
        <v>-40.781249661448413</v>
      </c>
      <c r="C251">
        <v>16607.61798826704</v>
      </c>
      <c r="D251">
        <v>6552.9341241622651</v>
      </c>
      <c r="E251">
        <v>10054.68386410478</v>
      </c>
      <c r="F251">
        <v>0</v>
      </c>
      <c r="G251">
        <f>SUM($F$2:F251)</f>
        <v>202.62768206806149</v>
      </c>
      <c r="H251">
        <f>G251+B251</f>
        <v>161.84643240661308</v>
      </c>
      <c r="I251">
        <f>D251-H251</f>
        <v>6391.0876917556525</v>
      </c>
      <c r="J251">
        <f>D251 + 50%*E251 - H251</f>
        <v>11418.429623808041</v>
      </c>
    </row>
    <row r="252" spans="1:10" x14ac:dyDescent="0.3">
      <c r="A252">
        <v>29690</v>
      </c>
      <c r="B252">
        <v>-29.448512433399198</v>
      </c>
      <c r="C252">
        <v>16618.950725495091</v>
      </c>
      <c r="D252">
        <v>6564.2668613903143</v>
      </c>
      <c r="E252">
        <v>10054.68386410478</v>
      </c>
      <c r="F252">
        <v>0</v>
      </c>
      <c r="G252">
        <f>SUM($F$2:F252)</f>
        <v>202.62768206806149</v>
      </c>
      <c r="H252">
        <f>G252+B252</f>
        <v>173.17916963466229</v>
      </c>
      <c r="I252">
        <f>D252-H252</f>
        <v>6391.0876917556516</v>
      </c>
      <c r="J252">
        <f>D252 + 50%*E252 - H252</f>
        <v>11418.429623808042</v>
      </c>
    </row>
    <row r="253" spans="1:10" x14ac:dyDescent="0.3">
      <c r="A253">
        <v>29691</v>
      </c>
      <c r="B253">
        <v>0</v>
      </c>
      <c r="C253">
        <v>0</v>
      </c>
      <c r="D253">
        <v>0</v>
      </c>
      <c r="E253">
        <v>0</v>
      </c>
      <c r="F253">
        <v>-32.581239282611072</v>
      </c>
      <c r="G253">
        <f>SUM($F$2:F253)</f>
        <v>170.04644278545041</v>
      </c>
      <c r="H253">
        <f>G253+B253</f>
        <v>170.04644278545041</v>
      </c>
      <c r="I253">
        <f>D253-H253</f>
        <v>-170.04644278545041</v>
      </c>
      <c r="J253">
        <f>D253 + 50%*E253 - H253</f>
        <v>-170.04644278545041</v>
      </c>
    </row>
    <row r="254" spans="1:10" x14ac:dyDescent="0.3">
      <c r="A254">
        <v>30059</v>
      </c>
      <c r="B254">
        <v>0</v>
      </c>
      <c r="C254">
        <v>16539.03150971893</v>
      </c>
      <c r="D254">
        <v>10000</v>
      </c>
      <c r="E254">
        <v>6539.0315097189341</v>
      </c>
      <c r="F254">
        <v>0</v>
      </c>
      <c r="G254">
        <f>SUM($F$2:F254)</f>
        <v>170.04644278545041</v>
      </c>
      <c r="H254">
        <f>G254+B254</f>
        <v>170.04644278545041</v>
      </c>
      <c r="I254">
        <f>D254-H254</f>
        <v>9829.9535572145487</v>
      </c>
      <c r="J254">
        <f>D254 + 50%*E254 - H254</f>
        <v>13099.469312074016</v>
      </c>
    </row>
    <row r="255" spans="1:10" x14ac:dyDescent="0.3">
      <c r="A255">
        <v>30060</v>
      </c>
      <c r="B255">
        <v>-1.3731312148401289</v>
      </c>
      <c r="C255">
        <v>16569.065401746699</v>
      </c>
      <c r="D255">
        <v>10014.33038040646</v>
      </c>
      <c r="E255">
        <v>6554.735021340236</v>
      </c>
      <c r="F255">
        <v>0</v>
      </c>
      <c r="G255">
        <f>SUM($F$2:F255)</f>
        <v>170.04644278545041</v>
      </c>
      <c r="H255">
        <f>G255+B255</f>
        <v>168.67331157061028</v>
      </c>
      <c r="I255">
        <f>D255-H255</f>
        <v>9845.6570688358497</v>
      </c>
      <c r="J255">
        <f>D255 + 50%*E255 - H255</f>
        <v>13123.024579505967</v>
      </c>
    </row>
    <row r="256" spans="1:10" x14ac:dyDescent="0.3">
      <c r="A256">
        <v>30061</v>
      </c>
      <c r="B256">
        <v>0.97073603428611399</v>
      </c>
      <c r="C256">
        <v>16560.85910614947</v>
      </c>
      <c r="D256">
        <v>10011.39916623241</v>
      </c>
      <c r="E256">
        <v>6549.4599399170602</v>
      </c>
      <c r="F256">
        <v>0</v>
      </c>
      <c r="G256">
        <f>SUM($F$2:F256)</f>
        <v>170.04644278545041</v>
      </c>
      <c r="H256">
        <f>G256+B256</f>
        <v>171.01717881973653</v>
      </c>
      <c r="I256">
        <f>D256-H256</f>
        <v>9840.381987412673</v>
      </c>
      <c r="J256">
        <f>D256 + 50%*E256 - H256</f>
        <v>13115.111957371202</v>
      </c>
    </row>
    <row r="257" spans="1:10" x14ac:dyDescent="0.3">
      <c r="A257">
        <v>30062</v>
      </c>
      <c r="B257">
        <v>-0.81833632549696134</v>
      </c>
      <c r="C257">
        <v>16585.120820510299</v>
      </c>
      <c r="D257">
        <v>10022.63548723293</v>
      </c>
      <c r="E257">
        <v>6562.4853332773646</v>
      </c>
      <c r="F257">
        <v>0</v>
      </c>
      <c r="G257">
        <f>SUM($F$2:F257)</f>
        <v>170.04644278545041</v>
      </c>
      <c r="H257">
        <f>G257+B257</f>
        <v>169.22810645995344</v>
      </c>
      <c r="I257">
        <f>D257-H257</f>
        <v>9853.4073807729765</v>
      </c>
      <c r="J257">
        <f>D257 + 50%*E257 - H257</f>
        <v>13134.650047411658</v>
      </c>
    </row>
    <row r="258" spans="1:10" x14ac:dyDescent="0.3">
      <c r="A258">
        <v>30063</v>
      </c>
      <c r="B258">
        <v>9.8894064641951935</v>
      </c>
      <c r="C258">
        <v>16596.234338794078</v>
      </c>
      <c r="D258">
        <v>10033.546117769671</v>
      </c>
      <c r="E258">
        <v>6562.6882210244103</v>
      </c>
      <c r="F258">
        <v>0</v>
      </c>
      <c r="G258">
        <f>SUM($F$2:F258)</f>
        <v>170.04644278545041</v>
      </c>
      <c r="H258">
        <f>G258+B258</f>
        <v>179.9358492496456</v>
      </c>
      <c r="I258">
        <f>D258-H258</f>
        <v>9853.6102685200258</v>
      </c>
      <c r="J258">
        <f>D258 + 50%*E258 - H258</f>
        <v>13134.954379032231</v>
      </c>
    </row>
    <row r="259" spans="1:10" x14ac:dyDescent="0.3">
      <c r="A259">
        <v>30064</v>
      </c>
      <c r="B259">
        <v>20.627561152444461</v>
      </c>
      <c r="C259">
        <v>16601.129326367431</v>
      </c>
      <c r="D259">
        <v>10041.36268890047</v>
      </c>
      <c r="E259">
        <v>6559.7666374669579</v>
      </c>
      <c r="F259">
        <v>0</v>
      </c>
      <c r="G259">
        <f>SUM($F$2:F259)</f>
        <v>170.04644278545041</v>
      </c>
      <c r="H259">
        <f>G259+B259</f>
        <v>190.67400393789487</v>
      </c>
      <c r="I259">
        <f>D259-H259</f>
        <v>9850.6886849625753</v>
      </c>
      <c r="J259">
        <f>D259 + 50%*E259 - H259</f>
        <v>13130.572003696054</v>
      </c>
    </row>
    <row r="260" spans="1:10" x14ac:dyDescent="0.3">
      <c r="A260">
        <v>30065</v>
      </c>
      <c r="B260">
        <v>0</v>
      </c>
      <c r="C260">
        <v>0</v>
      </c>
      <c r="D260">
        <v>0</v>
      </c>
      <c r="E260">
        <v>0</v>
      </c>
      <c r="F260">
        <v>25.54793161831984</v>
      </c>
      <c r="G260">
        <f>SUM($F$2:F260)</f>
        <v>195.59437440377025</v>
      </c>
      <c r="H260">
        <f>G260+B260</f>
        <v>195.59437440377025</v>
      </c>
      <c r="I260">
        <f>D260-H260</f>
        <v>-195.59437440377025</v>
      </c>
      <c r="J260">
        <f>D260 + 50%*E260 - H260</f>
        <v>-195.59437440377025</v>
      </c>
    </row>
    <row r="261" spans="1:10" x14ac:dyDescent="0.3">
      <c r="A261">
        <v>31217</v>
      </c>
      <c r="B261">
        <v>0</v>
      </c>
      <c r="C261">
        <v>17858.523061905929</v>
      </c>
      <c r="D261">
        <v>10000</v>
      </c>
      <c r="E261">
        <v>7858.5230619059284</v>
      </c>
      <c r="F261">
        <v>0</v>
      </c>
      <c r="G261">
        <f>SUM($F$2:F261)</f>
        <v>195.59437440377025</v>
      </c>
      <c r="H261">
        <f>G261+B261</f>
        <v>195.59437440377025</v>
      </c>
      <c r="I261">
        <f>D261-H261</f>
        <v>9804.4056255962296</v>
      </c>
      <c r="J261">
        <f>D261 + 50%*E261 - H261</f>
        <v>13733.667156549194</v>
      </c>
    </row>
    <row r="262" spans="1:10" x14ac:dyDescent="0.3">
      <c r="A262">
        <v>31218</v>
      </c>
      <c r="B262">
        <v>-12.03874614715691</v>
      </c>
      <c r="C262">
        <v>17870.56180805308</v>
      </c>
      <c r="D262">
        <v>10000</v>
      </c>
      <c r="E262">
        <v>7870.5618080530858</v>
      </c>
      <c r="F262">
        <v>0</v>
      </c>
      <c r="G262">
        <f>SUM($F$2:F262)</f>
        <v>195.59437440377025</v>
      </c>
      <c r="H262">
        <f>G262+B262</f>
        <v>183.55562825661335</v>
      </c>
      <c r="I262">
        <f>D262-H262</f>
        <v>9816.444371743386</v>
      </c>
      <c r="J262">
        <f>D262 + 50%*E262 - H262</f>
        <v>13751.725275769928</v>
      </c>
    </row>
    <row r="263" spans="1:10" x14ac:dyDescent="0.3">
      <c r="A263">
        <v>31219</v>
      </c>
      <c r="B263">
        <v>-12.682881244970879</v>
      </c>
      <c r="C263">
        <v>17861.583156391851</v>
      </c>
      <c r="D263">
        <v>9995.188606620477</v>
      </c>
      <c r="E263">
        <v>7866.3945497713767</v>
      </c>
      <c r="F263">
        <v>0</v>
      </c>
      <c r="G263">
        <f>SUM($F$2:F263)</f>
        <v>195.59437440377025</v>
      </c>
      <c r="H263">
        <f>G263+B263</f>
        <v>182.91149315879937</v>
      </c>
      <c r="I263">
        <f>D263-H263</f>
        <v>9812.2771134616778</v>
      </c>
      <c r="J263">
        <f>D263 + 50%*E263 - H263</f>
        <v>13745.474388347366</v>
      </c>
    </row>
    <row r="264" spans="1:10" x14ac:dyDescent="0.3">
      <c r="A264">
        <v>31220</v>
      </c>
      <c r="B264">
        <v>-8.1612581052033395</v>
      </c>
      <c r="C264">
        <v>17851.287861196659</v>
      </c>
      <c r="D264">
        <v>9992.3017705927632</v>
      </c>
      <c r="E264">
        <v>7858.9860906038957</v>
      </c>
      <c r="F264">
        <v>0</v>
      </c>
      <c r="G264">
        <f>SUM($F$2:F264)</f>
        <v>195.59437440377025</v>
      </c>
      <c r="H264">
        <f>G264+B264</f>
        <v>187.43311629856692</v>
      </c>
      <c r="I264">
        <f>D264-H264</f>
        <v>9804.8686542941959</v>
      </c>
      <c r="J264">
        <f>D264 + 50%*E264 - H264</f>
        <v>13734.361699596144</v>
      </c>
    </row>
    <row r="265" spans="1:10" x14ac:dyDescent="0.3">
      <c r="A265">
        <v>31221</v>
      </c>
      <c r="B265">
        <v>-0.35436485805907519</v>
      </c>
      <c r="C265">
        <v>17864.65109881941</v>
      </c>
      <c r="D265">
        <v>10002.88683602771</v>
      </c>
      <c r="E265">
        <v>7861.7642627917012</v>
      </c>
      <c r="F265">
        <v>0</v>
      </c>
      <c r="G265">
        <f>SUM($F$2:F265)</f>
        <v>195.59437440377025</v>
      </c>
      <c r="H265">
        <f>G265+B265</f>
        <v>195.24000954571116</v>
      </c>
      <c r="I265">
        <f>D265-H265</f>
        <v>9807.6468264819996</v>
      </c>
      <c r="J265">
        <f>D265 + 50%*E265 - H265</f>
        <v>13738.52895787785</v>
      </c>
    </row>
    <row r="266" spans="1:10" x14ac:dyDescent="0.3">
      <c r="A266">
        <v>31222</v>
      </c>
      <c r="B266">
        <v>3.6221279969381508E-2</v>
      </c>
      <c r="C266">
        <v>17860.411397977769</v>
      </c>
      <c r="D266">
        <v>10000.962278675899</v>
      </c>
      <c r="E266">
        <v>7859.4491193018639</v>
      </c>
      <c r="F266">
        <v>0</v>
      </c>
      <c r="G266">
        <f>SUM($F$2:F266)</f>
        <v>195.59437440377025</v>
      </c>
      <c r="H266">
        <f>G266+B266</f>
        <v>195.63059568373961</v>
      </c>
      <c r="I266">
        <f>D266-H266</f>
        <v>9805.3316829921587</v>
      </c>
      <c r="J266">
        <f>D266 + 50%*E266 - H266</f>
        <v>13735.05624264309</v>
      </c>
    </row>
    <row r="267" spans="1:10" x14ac:dyDescent="0.3">
      <c r="A267">
        <v>31223</v>
      </c>
      <c r="B267">
        <v>-12.86398764481905</v>
      </c>
      <c r="C267">
        <v>17852.141476032659</v>
      </c>
      <c r="D267">
        <v>9990.377213240954</v>
      </c>
      <c r="E267">
        <v>7861.7642627917012</v>
      </c>
      <c r="F267">
        <v>0</v>
      </c>
      <c r="G267">
        <f>SUM($F$2:F267)</f>
        <v>195.59437440377025</v>
      </c>
      <c r="H267">
        <f>G267+B267</f>
        <v>182.7303867589512</v>
      </c>
      <c r="I267">
        <f>D267-H267</f>
        <v>9807.6468264820032</v>
      </c>
      <c r="J267">
        <f>D267 + 50%*E267 - H267</f>
        <v>13738.528957877854</v>
      </c>
    </row>
    <row r="268" spans="1:10" x14ac:dyDescent="0.3">
      <c r="A268">
        <v>31224</v>
      </c>
      <c r="B268">
        <v>-7.4965976106891041</v>
      </c>
      <c r="C268">
        <v>17812.132053665959</v>
      </c>
      <c r="D268">
        <v>9973.056197074673</v>
      </c>
      <c r="E268">
        <v>7839.0758565912902</v>
      </c>
      <c r="F268">
        <v>0</v>
      </c>
      <c r="G268">
        <f>SUM($F$2:F268)</f>
        <v>195.59437440377025</v>
      </c>
      <c r="H268">
        <f>G268+B268</f>
        <v>188.09777679308115</v>
      </c>
      <c r="I268">
        <f>D268-H268</f>
        <v>9784.9584202815913</v>
      </c>
      <c r="J268">
        <f>D268 + 50%*E268 - H268</f>
        <v>13704.496348577237</v>
      </c>
    </row>
    <row r="269" spans="1:10" x14ac:dyDescent="0.3">
      <c r="A269">
        <v>31225</v>
      </c>
      <c r="B269">
        <v>9.0353983379018601</v>
      </c>
      <c r="C269">
        <v>17812.921073883659</v>
      </c>
      <c r="D269">
        <v>9981.7167051578144</v>
      </c>
      <c r="E269">
        <v>7831.2043687258411</v>
      </c>
      <c r="F269">
        <v>0</v>
      </c>
      <c r="G269">
        <f>SUM($F$2:F269)</f>
        <v>195.59437440377025</v>
      </c>
      <c r="H269">
        <f>G269+B269</f>
        <v>204.6297727416721</v>
      </c>
      <c r="I269">
        <f>D269-H269</f>
        <v>9777.0869324161431</v>
      </c>
      <c r="J269">
        <f>D269 + 50%*E269 - H269</f>
        <v>13692.689116779064</v>
      </c>
    </row>
    <row r="270" spans="1:10" x14ac:dyDescent="0.3">
      <c r="A270">
        <v>31226</v>
      </c>
      <c r="B270">
        <v>14.454705535268889</v>
      </c>
      <c r="C270">
        <v>17824.822782852571</v>
      </c>
      <c r="D270">
        <v>9990.377213240954</v>
      </c>
      <c r="E270">
        <v>7834.4455696116138</v>
      </c>
      <c r="F270">
        <v>0</v>
      </c>
      <c r="G270">
        <f>SUM($F$2:F270)</f>
        <v>195.59437440377025</v>
      </c>
      <c r="H270">
        <f>G270+B270</f>
        <v>210.04907993903913</v>
      </c>
      <c r="I270">
        <f>D270-H270</f>
        <v>9780.3281333019149</v>
      </c>
      <c r="J270">
        <f>D270 + 50%*E270 - H270</f>
        <v>13697.550918107721</v>
      </c>
    </row>
    <row r="271" spans="1:10" x14ac:dyDescent="0.3">
      <c r="A271">
        <v>31227</v>
      </c>
      <c r="B271">
        <v>100.2061715306813</v>
      </c>
      <c r="C271">
        <v>17916.130593223588</v>
      </c>
      <c r="D271">
        <v>10078.90685142417</v>
      </c>
      <c r="E271">
        <v>7837.2237417994193</v>
      </c>
      <c r="F271">
        <v>0</v>
      </c>
      <c r="G271">
        <f>SUM($F$2:F271)</f>
        <v>195.59437440377025</v>
      </c>
      <c r="H271">
        <f>G271+B271</f>
        <v>295.80054593445152</v>
      </c>
      <c r="I271">
        <f>D271-H271</f>
        <v>9783.1063054897186</v>
      </c>
      <c r="J271">
        <f>D271 + 50%*E271 - H271</f>
        <v>13701.718176389428</v>
      </c>
    </row>
    <row r="272" spans="1:10" x14ac:dyDescent="0.3">
      <c r="A272">
        <v>31228</v>
      </c>
      <c r="B272">
        <v>131.9975891155004</v>
      </c>
      <c r="C272">
        <v>17949.774125600281</v>
      </c>
      <c r="D272">
        <v>10111.62432640493</v>
      </c>
      <c r="E272">
        <v>7838.1497991953547</v>
      </c>
      <c r="F272">
        <v>0</v>
      </c>
      <c r="G272">
        <f>SUM($F$2:F272)</f>
        <v>195.59437440377025</v>
      </c>
      <c r="H272">
        <f>G272+B272</f>
        <v>327.59196351927062</v>
      </c>
      <c r="I272">
        <f>D272-H272</f>
        <v>9784.0323628856586</v>
      </c>
      <c r="J272">
        <f>D272 + 50%*E272 - H272</f>
        <v>13703.107262483336</v>
      </c>
    </row>
    <row r="273" spans="1:10" x14ac:dyDescent="0.3">
      <c r="A273">
        <v>31229</v>
      </c>
      <c r="B273">
        <v>102.77003446687149</v>
      </c>
      <c r="C273">
        <v>18025.191056692329</v>
      </c>
      <c r="D273">
        <v>10134.719014626629</v>
      </c>
      <c r="E273">
        <v>7890.4720420656922</v>
      </c>
      <c r="F273">
        <v>0</v>
      </c>
      <c r="G273">
        <f>SUM($F$2:F273)</f>
        <v>195.59437440377025</v>
      </c>
      <c r="H273">
        <f>G273+B273</f>
        <v>298.36440887064174</v>
      </c>
      <c r="I273">
        <f>D273-H273</f>
        <v>9836.354605755987</v>
      </c>
      <c r="J273">
        <f>D273 + 50%*E273 - H273</f>
        <v>13781.590626788833</v>
      </c>
    </row>
    <row r="274" spans="1:10" x14ac:dyDescent="0.3">
      <c r="A274">
        <v>31230</v>
      </c>
      <c r="B274">
        <v>118.0940507214051</v>
      </c>
      <c r="C274">
        <v>18036.810843363121</v>
      </c>
      <c r="D274">
        <v>10148.190916089299</v>
      </c>
      <c r="E274">
        <v>7888.6199272738222</v>
      </c>
      <c r="F274">
        <v>0</v>
      </c>
      <c r="G274">
        <f>SUM($F$2:F274)</f>
        <v>195.59437440377025</v>
      </c>
      <c r="H274">
        <f>G274+B274</f>
        <v>313.68842512517534</v>
      </c>
      <c r="I274">
        <f>D274-H274</f>
        <v>9834.5024909641234</v>
      </c>
      <c r="J274">
        <f>D274 + 50%*E274 - H274</f>
        <v>13778.812454601035</v>
      </c>
    </row>
    <row r="275" spans="1:10" x14ac:dyDescent="0.3">
      <c r="A275">
        <v>31231</v>
      </c>
      <c r="B275">
        <v>117.34125178368301</v>
      </c>
      <c r="C275">
        <v>18022.16718348637</v>
      </c>
      <c r="D275">
        <v>10140.492686682061</v>
      </c>
      <c r="E275">
        <v>7881.6744968043076</v>
      </c>
      <c r="F275">
        <v>0</v>
      </c>
      <c r="G275">
        <f>SUM($F$2:F275)</f>
        <v>195.59437440377025</v>
      </c>
      <c r="H275">
        <f>G275+B275</f>
        <v>312.93562618745324</v>
      </c>
      <c r="I275">
        <f>D275-H275</f>
        <v>9827.5570604946079</v>
      </c>
      <c r="J275">
        <f>D275 + 50%*E275 - H275</f>
        <v>13768.394308896761</v>
      </c>
    </row>
    <row r="276" spans="1:10" x14ac:dyDescent="0.3">
      <c r="A276">
        <v>31232</v>
      </c>
      <c r="B276">
        <v>120.1194239714887</v>
      </c>
      <c r="C276">
        <v>18019.389011298561</v>
      </c>
      <c r="D276">
        <v>10140.492686682061</v>
      </c>
      <c r="E276">
        <v>7878.8963246165022</v>
      </c>
      <c r="F276">
        <v>0</v>
      </c>
      <c r="G276">
        <f>SUM($F$2:F276)</f>
        <v>195.59437440377025</v>
      </c>
      <c r="H276">
        <f>G276+B276</f>
        <v>315.71379837525893</v>
      </c>
      <c r="I276">
        <f>D276-H276</f>
        <v>9824.7788883068024</v>
      </c>
      <c r="J276">
        <f>D276 + 50%*E276 - H276</f>
        <v>13764.227050615053</v>
      </c>
    </row>
    <row r="277" spans="1:10" x14ac:dyDescent="0.3">
      <c r="A277">
        <v>31233</v>
      </c>
      <c r="B277">
        <v>130.8415265846829</v>
      </c>
      <c r="C277">
        <v>18012.516023388991</v>
      </c>
      <c r="D277">
        <v>10142.41724403387</v>
      </c>
      <c r="E277">
        <v>7870.0987793551176</v>
      </c>
      <c r="F277">
        <v>0</v>
      </c>
      <c r="G277">
        <f>SUM($F$2:F277)</f>
        <v>195.59437440377025</v>
      </c>
      <c r="H277">
        <f>G277+B277</f>
        <v>326.43590098845311</v>
      </c>
      <c r="I277">
        <f>D277-H277</f>
        <v>9815.981343045416</v>
      </c>
      <c r="J277">
        <f>D277 + 50%*E277 - H277</f>
        <v>13751.030732722975</v>
      </c>
    </row>
    <row r="278" spans="1:10" x14ac:dyDescent="0.3">
      <c r="A278">
        <v>31234</v>
      </c>
      <c r="B278">
        <v>123.8960961151688</v>
      </c>
      <c r="C278">
        <v>18019.461453858501</v>
      </c>
      <c r="D278">
        <v>10142.41724403387</v>
      </c>
      <c r="E278">
        <v>7877.0442098246322</v>
      </c>
      <c r="F278">
        <v>0</v>
      </c>
      <c r="G278">
        <f>SUM($F$2:F278)</f>
        <v>195.59437440377025</v>
      </c>
      <c r="H278">
        <f>G278+B278</f>
        <v>319.49047051893905</v>
      </c>
      <c r="I278">
        <f>D278-H278</f>
        <v>9822.9267735149315</v>
      </c>
      <c r="J278">
        <f>D278 + 50%*E278 - H278</f>
        <v>13761.448878427247</v>
      </c>
    </row>
    <row r="279" spans="1:10" x14ac:dyDescent="0.3">
      <c r="A279">
        <v>31235</v>
      </c>
      <c r="B279">
        <v>112.2763094443751</v>
      </c>
      <c r="C279">
        <v>18004.137437603971</v>
      </c>
      <c r="D279">
        <v>10128.945342571211</v>
      </c>
      <c r="E279">
        <v>7875.1920950327622</v>
      </c>
      <c r="F279">
        <v>0</v>
      </c>
      <c r="G279">
        <f>SUM($F$2:F279)</f>
        <v>195.59437440377025</v>
      </c>
      <c r="H279">
        <f>G279+B279</f>
        <v>307.87068384814535</v>
      </c>
      <c r="I279">
        <f>D279-H279</f>
        <v>9821.074658723066</v>
      </c>
      <c r="J279">
        <f>D279 + 50%*E279 - H279</f>
        <v>13758.670706239447</v>
      </c>
    </row>
    <row r="280" spans="1:10" x14ac:dyDescent="0.3">
      <c r="A280">
        <v>31236</v>
      </c>
      <c r="B280">
        <v>98.913071821620861</v>
      </c>
      <c r="C280">
        <v>17996.330544356821</v>
      </c>
      <c r="D280">
        <v>10118.36027713626</v>
      </c>
      <c r="E280">
        <v>7877.9702672205667</v>
      </c>
      <c r="F280">
        <v>0</v>
      </c>
      <c r="G280">
        <f>SUM($F$2:F280)</f>
        <v>195.59437440377025</v>
      </c>
      <c r="H280">
        <f>G280+B280</f>
        <v>294.50744622539111</v>
      </c>
      <c r="I280">
        <f>D280-H280</f>
        <v>9823.8528309108697</v>
      </c>
      <c r="J280">
        <f>D280 + 50%*E280 - H280</f>
        <v>13762.837964521153</v>
      </c>
    </row>
    <row r="281" spans="1:10" x14ac:dyDescent="0.3">
      <c r="A281">
        <v>31237</v>
      </c>
      <c r="B281">
        <v>0</v>
      </c>
      <c r="C281">
        <v>0</v>
      </c>
      <c r="D281">
        <v>0</v>
      </c>
      <c r="E281">
        <v>0</v>
      </c>
      <c r="F281">
        <v>72.764417182868456</v>
      </c>
      <c r="G281">
        <f>SUM($F$2:F281)</f>
        <v>268.35879158663869</v>
      </c>
      <c r="H281">
        <f>G281+B281</f>
        <v>268.35879158663869</v>
      </c>
      <c r="I281">
        <f>D281-H281</f>
        <v>-268.35879158663869</v>
      </c>
      <c r="J281">
        <f>D281 + 50%*E281 - H281</f>
        <v>-268.35879158663869</v>
      </c>
    </row>
    <row r="282" spans="1:10" x14ac:dyDescent="0.3">
      <c r="A282">
        <v>31444</v>
      </c>
      <c r="B282">
        <v>0</v>
      </c>
      <c r="C282">
        <v>17858.523061905929</v>
      </c>
      <c r="D282">
        <v>10000</v>
      </c>
      <c r="E282">
        <v>7858.5230619059284</v>
      </c>
      <c r="F282">
        <v>0</v>
      </c>
      <c r="G282">
        <f>SUM($F$2:F282)</f>
        <v>268.35879158663869</v>
      </c>
      <c r="H282">
        <f>G282+B282</f>
        <v>268.35879158663869</v>
      </c>
      <c r="I282">
        <f>D282-H282</f>
        <v>9731.6412084133608</v>
      </c>
      <c r="J282">
        <f>D282 + 50%*E282 - H282</f>
        <v>13660.902739366325</v>
      </c>
    </row>
    <row r="283" spans="1:10" x14ac:dyDescent="0.3">
      <c r="A283">
        <v>31445</v>
      </c>
      <c r="B283">
        <v>2.9178678223315422</v>
      </c>
      <c r="C283">
        <v>17867.00120547961</v>
      </c>
      <c r="D283">
        <v>10005.69800569801</v>
      </c>
      <c r="E283">
        <v>7861.3031997816024</v>
      </c>
      <c r="F283">
        <v>0</v>
      </c>
      <c r="G283">
        <f>SUM($F$2:F283)</f>
        <v>268.35879158663869</v>
      </c>
      <c r="H283">
        <f>G283+B283</f>
        <v>271.2766594089702</v>
      </c>
      <c r="I283">
        <f>D283-H283</f>
        <v>9734.4213462890402</v>
      </c>
      <c r="J283">
        <f>D283 + 50%*E283 - H283</f>
        <v>13665.072946179842</v>
      </c>
    </row>
    <row r="284" spans="1:10" x14ac:dyDescent="0.3">
      <c r="A284">
        <v>31446</v>
      </c>
      <c r="B284">
        <v>0.6240412503799817</v>
      </c>
      <c r="C284">
        <v>17871.194367284232</v>
      </c>
      <c r="D284">
        <v>10006.647673314341</v>
      </c>
      <c r="E284">
        <v>7864.546693969889</v>
      </c>
      <c r="F284">
        <v>0</v>
      </c>
      <c r="G284">
        <f>SUM($F$2:F284)</f>
        <v>268.35879158663869</v>
      </c>
      <c r="H284">
        <f>G284+B284</f>
        <v>268.98283283701869</v>
      </c>
      <c r="I284">
        <f>D284-H284</f>
        <v>9737.6648404773223</v>
      </c>
      <c r="J284">
        <f>D284 + 50%*E284 - H284</f>
        <v>13669.938187462267</v>
      </c>
    </row>
    <row r="285" spans="1:10" x14ac:dyDescent="0.3">
      <c r="A285">
        <v>31447</v>
      </c>
      <c r="B285">
        <v>4.3768017334973131</v>
      </c>
      <c r="C285">
        <v>17871.24027726645</v>
      </c>
      <c r="D285">
        <v>10008.54700854701</v>
      </c>
      <c r="E285">
        <v>7862.6932687194394</v>
      </c>
      <c r="F285">
        <v>0</v>
      </c>
      <c r="G285">
        <f>SUM($F$2:F285)</f>
        <v>268.35879158663869</v>
      </c>
      <c r="H285">
        <f>G285+B285</f>
        <v>272.73559332013599</v>
      </c>
      <c r="I285">
        <f>D285-H285</f>
        <v>9735.8114152268736</v>
      </c>
      <c r="J285">
        <f>D285 + 50%*E285 - H285</f>
        <v>13667.158049586593</v>
      </c>
    </row>
    <row r="286" spans="1:10" x14ac:dyDescent="0.3">
      <c r="A286">
        <v>31448</v>
      </c>
      <c r="B286">
        <v>4.3538467423877734</v>
      </c>
      <c r="C286">
        <v>17869.36389702489</v>
      </c>
      <c r="D286">
        <v>10007.597340930681</v>
      </c>
      <c r="E286">
        <v>7861.766556094215</v>
      </c>
      <c r="F286">
        <v>0</v>
      </c>
      <c r="G286">
        <f>SUM($F$2:F286)</f>
        <v>268.35879158663869</v>
      </c>
      <c r="H286">
        <f>G286+B286</f>
        <v>272.71263832902645</v>
      </c>
      <c r="I286">
        <f>D286-H286</f>
        <v>9734.8847026016538</v>
      </c>
      <c r="J286">
        <f>D286 + 50%*E286 - H286</f>
        <v>13665.767980648761</v>
      </c>
    </row>
    <row r="287" spans="1:10" x14ac:dyDescent="0.3">
      <c r="A287">
        <v>31449</v>
      </c>
      <c r="B287">
        <v>-0.81193766967759906</v>
      </c>
      <c r="C287">
        <v>17868.831675738951</v>
      </c>
      <c r="D287">
        <v>10004.74833808167</v>
      </c>
      <c r="E287">
        <v>7864.0833376572773</v>
      </c>
      <c r="F287">
        <v>0</v>
      </c>
      <c r="G287">
        <f>SUM($F$2:F287)</f>
        <v>268.35879158663869</v>
      </c>
      <c r="H287">
        <f>G287+B287</f>
        <v>267.54685391696108</v>
      </c>
      <c r="I287">
        <f>D287-H287</f>
        <v>9737.2014841647087</v>
      </c>
      <c r="J287">
        <f>D287 + 50%*E287 - H287</f>
        <v>13669.243152993347</v>
      </c>
    </row>
    <row r="288" spans="1:10" x14ac:dyDescent="0.3">
      <c r="A288">
        <v>31450</v>
      </c>
      <c r="B288">
        <v>-4.03247686685439</v>
      </c>
      <c r="C288">
        <v>17873.951550168789</v>
      </c>
      <c r="D288">
        <v>10005.69800569801</v>
      </c>
      <c r="E288">
        <v>7868.2535444707883</v>
      </c>
      <c r="F288">
        <v>0</v>
      </c>
      <c r="G288">
        <f>SUM($F$2:F288)</f>
        <v>268.35879158663869</v>
      </c>
      <c r="H288">
        <f>G288+B288</f>
        <v>264.32631471978431</v>
      </c>
      <c r="I288">
        <f>D288-H288</f>
        <v>9741.3716909782252</v>
      </c>
      <c r="J288">
        <f>D288 + 50%*E288 - H288</f>
        <v>13675.49846321362</v>
      </c>
    </row>
    <row r="289" spans="1:10" x14ac:dyDescent="0.3">
      <c r="A289">
        <v>31451</v>
      </c>
      <c r="B289">
        <v>-0.83489266078578872</v>
      </c>
      <c r="C289">
        <v>17866.955295497391</v>
      </c>
      <c r="D289">
        <v>10003.798670465339</v>
      </c>
      <c r="E289">
        <v>7863.156625032052</v>
      </c>
      <c r="F289">
        <v>0</v>
      </c>
      <c r="G289">
        <f>SUM($F$2:F289)</f>
        <v>268.35879158663869</v>
      </c>
      <c r="H289">
        <f>G289+B289</f>
        <v>267.5238989258529</v>
      </c>
      <c r="I289">
        <f>D289-H289</f>
        <v>9736.2747715394871</v>
      </c>
      <c r="J289">
        <f>D289 + 50%*E289 - H289</f>
        <v>13667.853084055512</v>
      </c>
    </row>
    <row r="290" spans="1:10" x14ac:dyDescent="0.3">
      <c r="A290">
        <v>31452</v>
      </c>
      <c r="B290">
        <v>-1.2752939822895559</v>
      </c>
      <c r="C290">
        <v>17869.295032051559</v>
      </c>
      <c r="D290">
        <v>10004.74833808167</v>
      </c>
      <c r="E290">
        <v>7864.546693969889</v>
      </c>
      <c r="F290">
        <v>0</v>
      </c>
      <c r="G290">
        <f>SUM($F$2:F290)</f>
        <v>268.35879158663869</v>
      </c>
      <c r="H290">
        <f>G290+B290</f>
        <v>267.08349760434913</v>
      </c>
      <c r="I290">
        <f>D290-H290</f>
        <v>9737.6648404773205</v>
      </c>
      <c r="J290">
        <f>D290 + 50%*E290 - H290</f>
        <v>13669.938187462265</v>
      </c>
    </row>
    <row r="291" spans="1:10" x14ac:dyDescent="0.3">
      <c r="A291">
        <v>31453</v>
      </c>
      <c r="B291">
        <v>-3.637985527571018</v>
      </c>
      <c r="C291">
        <v>17867.859053131509</v>
      </c>
      <c r="D291">
        <v>10002.849002849</v>
      </c>
      <c r="E291">
        <v>7865.0100502825026</v>
      </c>
      <c r="F291">
        <v>0</v>
      </c>
      <c r="G291">
        <f>SUM($F$2:F291)</f>
        <v>268.35879158663869</v>
      </c>
      <c r="H291">
        <f>G291+B291</f>
        <v>264.72080605906768</v>
      </c>
      <c r="I291">
        <f>D291-H291</f>
        <v>9738.1281967899322</v>
      </c>
      <c r="J291">
        <f>D291 + 50%*E291 - H291</f>
        <v>13670.633221931184</v>
      </c>
    </row>
    <row r="292" spans="1:10" x14ac:dyDescent="0.3">
      <c r="A292">
        <v>31454</v>
      </c>
      <c r="B292">
        <v>-5.5602757513487449</v>
      </c>
      <c r="C292">
        <v>17864.083337657281</v>
      </c>
      <c r="D292">
        <v>10000</v>
      </c>
      <c r="E292">
        <v>7864.0833376572773</v>
      </c>
      <c r="F292">
        <v>0</v>
      </c>
      <c r="G292">
        <f>SUM($F$2:F292)</f>
        <v>268.35879158663869</v>
      </c>
      <c r="H292">
        <f>G292+B292</f>
        <v>262.79851583528995</v>
      </c>
      <c r="I292">
        <f>D292-H292</f>
        <v>9737.2014841647106</v>
      </c>
      <c r="J292">
        <f>D292 + 50%*E292 - H292</f>
        <v>13669.243152993349</v>
      </c>
    </row>
    <row r="293" spans="1:10" x14ac:dyDescent="0.3">
      <c r="A293">
        <v>31455</v>
      </c>
      <c r="B293">
        <v>-5.1198744298449794</v>
      </c>
      <c r="C293">
        <v>17861.74360110311</v>
      </c>
      <c r="D293">
        <v>9999.0503323836674</v>
      </c>
      <c r="E293">
        <v>7862.6932687194394</v>
      </c>
      <c r="F293">
        <v>0</v>
      </c>
      <c r="G293">
        <f>SUM($F$2:F293)</f>
        <v>268.35879158663869</v>
      </c>
      <c r="H293">
        <f>G293+B293</f>
        <v>263.23891715679372</v>
      </c>
      <c r="I293">
        <f>D293-H293</f>
        <v>9735.8114152268736</v>
      </c>
      <c r="J293">
        <f>D293 + 50%*E293 - H293</f>
        <v>13667.158049586593</v>
      </c>
    </row>
    <row r="294" spans="1:10" x14ac:dyDescent="0.3">
      <c r="A294">
        <v>31456</v>
      </c>
      <c r="B294">
        <v>-1.807515268231414</v>
      </c>
      <c r="C294">
        <v>17864.129247639499</v>
      </c>
      <c r="D294">
        <v>10001.899335232671</v>
      </c>
      <c r="E294">
        <v>7862.2299124068277</v>
      </c>
      <c r="F294">
        <v>0</v>
      </c>
      <c r="G294">
        <f>SUM($F$2:F294)</f>
        <v>268.35879158663869</v>
      </c>
      <c r="H294">
        <f>G294+B294</f>
        <v>266.55127631840725</v>
      </c>
      <c r="I294">
        <f>D294-H294</f>
        <v>9735.3480589142637</v>
      </c>
      <c r="J294">
        <f>D294 + 50%*E294 - H294</f>
        <v>13666.463015117677</v>
      </c>
    </row>
    <row r="295" spans="1:10" x14ac:dyDescent="0.3">
      <c r="A295">
        <v>31457</v>
      </c>
      <c r="B295">
        <v>-0.88080264300618416</v>
      </c>
      <c r="C295">
        <v>17863.202535014269</v>
      </c>
      <c r="D295">
        <v>10001.899335232671</v>
      </c>
      <c r="E295">
        <v>7861.3031997816024</v>
      </c>
      <c r="F295">
        <v>0</v>
      </c>
      <c r="G295">
        <f>SUM($F$2:F295)</f>
        <v>268.35879158663869</v>
      </c>
      <c r="H295">
        <f>G295+B295</f>
        <v>267.47798894363251</v>
      </c>
      <c r="I295">
        <f>D295-H295</f>
        <v>9734.4213462890384</v>
      </c>
      <c r="J295">
        <f>D295 + 50%*E295 - H295</f>
        <v>13665.07294617984</v>
      </c>
    </row>
    <row r="296" spans="1:10" x14ac:dyDescent="0.3">
      <c r="A296">
        <v>31458</v>
      </c>
      <c r="B296">
        <v>-7.3677910195801593</v>
      </c>
      <c r="C296">
        <v>17869.68952339084</v>
      </c>
      <c r="D296">
        <v>10001.899335232671</v>
      </c>
      <c r="E296">
        <v>7867.7901881581774</v>
      </c>
      <c r="F296">
        <v>0</v>
      </c>
      <c r="G296">
        <f>SUM($F$2:F296)</f>
        <v>268.35879158663869</v>
      </c>
      <c r="H296">
        <f>G296+B296</f>
        <v>260.99100056705851</v>
      </c>
      <c r="I296">
        <f>D296-H296</f>
        <v>9740.9083346656116</v>
      </c>
      <c r="J296">
        <f>D296 + 50%*E296 - H296</f>
        <v>13674.803428744701</v>
      </c>
    </row>
    <row r="297" spans="1:10" x14ac:dyDescent="0.3">
      <c r="A297">
        <v>31459</v>
      </c>
      <c r="B297">
        <v>-3.5691205542424331</v>
      </c>
      <c r="C297">
        <v>17873.488193856181</v>
      </c>
      <c r="D297">
        <v>10005.69800569801</v>
      </c>
      <c r="E297">
        <v>7867.7901881581774</v>
      </c>
      <c r="F297">
        <v>0</v>
      </c>
      <c r="G297">
        <f>SUM($F$2:F297)</f>
        <v>268.35879158663869</v>
      </c>
      <c r="H297">
        <f>G297+B297</f>
        <v>264.78967103239626</v>
      </c>
      <c r="I297">
        <f>D297-H297</f>
        <v>9740.9083346656134</v>
      </c>
      <c r="J297">
        <f>D297 + 50%*E297 - H297</f>
        <v>13674.803428744703</v>
      </c>
    </row>
    <row r="298" spans="1:10" x14ac:dyDescent="0.3">
      <c r="A298">
        <v>31460</v>
      </c>
      <c r="B298">
        <v>-3.5461655631315758</v>
      </c>
      <c r="C298">
        <v>17875.364574097741</v>
      </c>
      <c r="D298">
        <v>10006.647673314341</v>
      </c>
      <c r="E298">
        <v>7868.7169007834009</v>
      </c>
      <c r="F298">
        <v>0</v>
      </c>
      <c r="G298">
        <f>SUM($F$2:F298)</f>
        <v>268.35879158663869</v>
      </c>
      <c r="H298">
        <f>G298+B298</f>
        <v>264.81262602350711</v>
      </c>
      <c r="I298">
        <f>D298-H298</f>
        <v>9741.8350472908332</v>
      </c>
      <c r="J298">
        <f>D298 + 50%*E298 - H298</f>
        <v>13676.193497682534</v>
      </c>
    </row>
    <row r="299" spans="1:10" x14ac:dyDescent="0.3">
      <c r="A299">
        <v>31461</v>
      </c>
      <c r="B299">
        <v>-5.4225458046915751</v>
      </c>
      <c r="C299">
        <v>17875.341619106632</v>
      </c>
      <c r="D299">
        <v>10005.69800569801</v>
      </c>
      <c r="E299">
        <v>7869.6436134086262</v>
      </c>
      <c r="F299">
        <v>0</v>
      </c>
      <c r="G299">
        <f>SUM($F$2:F299)</f>
        <v>268.35879158663869</v>
      </c>
      <c r="H299">
        <f>G299+B299</f>
        <v>262.93624578194709</v>
      </c>
      <c r="I299">
        <f>D299-H299</f>
        <v>9742.7617599160621</v>
      </c>
      <c r="J299">
        <f>D299 + 50%*E299 - H299</f>
        <v>13677.583566620375</v>
      </c>
    </row>
    <row r="300" spans="1:10" x14ac:dyDescent="0.3">
      <c r="A300">
        <v>31462</v>
      </c>
      <c r="B300">
        <v>-9.0834863233721332</v>
      </c>
      <c r="C300">
        <v>17882.801230090648</v>
      </c>
      <c r="D300">
        <v>10007.597340930681</v>
      </c>
      <c r="E300">
        <v>7875.2038891599741</v>
      </c>
      <c r="F300">
        <v>0</v>
      </c>
      <c r="G300">
        <f>SUM($F$2:F300)</f>
        <v>268.35879158663869</v>
      </c>
      <c r="H300">
        <f>G300+B300</f>
        <v>259.27530526326655</v>
      </c>
      <c r="I300">
        <f>D300-H300</f>
        <v>9748.3220356674137</v>
      </c>
      <c r="J300">
        <f>D300 + 50%*E300 - H300</f>
        <v>13685.9239802474</v>
      </c>
    </row>
    <row r="301" spans="1:10" x14ac:dyDescent="0.3">
      <c r="A301">
        <v>31463</v>
      </c>
      <c r="B301">
        <v>-7.6704623944240886</v>
      </c>
      <c r="C301">
        <v>17883.287541394369</v>
      </c>
      <c r="D301">
        <v>10008.54700854701</v>
      </c>
      <c r="E301">
        <v>7874.7405328473606</v>
      </c>
      <c r="F301">
        <v>0</v>
      </c>
      <c r="G301">
        <f>SUM($F$2:F301)</f>
        <v>268.35879158663869</v>
      </c>
      <c r="H301">
        <f>G301+B301</f>
        <v>260.68832919221461</v>
      </c>
      <c r="I301">
        <f>D301-H301</f>
        <v>9747.8586793547947</v>
      </c>
      <c r="J301">
        <f>D301 + 50%*E301 - H301</f>
        <v>13685.228945778475</v>
      </c>
    </row>
    <row r="302" spans="1:10" x14ac:dyDescent="0.3">
      <c r="A302">
        <v>31464</v>
      </c>
      <c r="B302">
        <v>-11.02873153825805</v>
      </c>
      <c r="C302">
        <v>17877.14913437486</v>
      </c>
      <c r="D302">
        <v>10003.798670465339</v>
      </c>
      <c r="E302">
        <v>7873.3504639095236</v>
      </c>
      <c r="F302">
        <v>0</v>
      </c>
      <c r="G302">
        <f>SUM($F$2:F302)</f>
        <v>268.35879158663869</v>
      </c>
      <c r="H302">
        <f>G302+B302</f>
        <v>257.33006004838063</v>
      </c>
      <c r="I302">
        <f>D302-H302</f>
        <v>9746.4686104169596</v>
      </c>
      <c r="J302">
        <f>D302 + 50%*E302 - H302</f>
        <v>13683.143842371721</v>
      </c>
    </row>
    <row r="303" spans="1:10" x14ac:dyDescent="0.3">
      <c r="A303">
        <v>31465</v>
      </c>
      <c r="B303">
        <v>-9.9642889663769694</v>
      </c>
      <c r="C303">
        <v>17887.480703198991</v>
      </c>
      <c r="D303">
        <v>10009.49667616334</v>
      </c>
      <c r="E303">
        <v>7877.984027035649</v>
      </c>
      <c r="F303">
        <v>0</v>
      </c>
      <c r="G303">
        <f>SUM($F$2:F303)</f>
        <v>268.35879158663869</v>
      </c>
      <c r="H303">
        <f>G303+B303</f>
        <v>258.39450262026173</v>
      </c>
      <c r="I303">
        <f>D303-H303</f>
        <v>9751.1021735430786</v>
      </c>
      <c r="J303">
        <f>D303 + 50%*E303 - H303</f>
        <v>13690.094187060904</v>
      </c>
    </row>
    <row r="304" spans="1:10" x14ac:dyDescent="0.3">
      <c r="A304">
        <v>31466</v>
      </c>
      <c r="B304">
        <v>-10.427645278988919</v>
      </c>
      <c r="C304">
        <v>17887.944059511599</v>
      </c>
      <c r="D304">
        <v>10009.49667616334</v>
      </c>
      <c r="E304">
        <v>7878.4473833482607</v>
      </c>
      <c r="F304">
        <v>0</v>
      </c>
      <c r="G304">
        <f>SUM($F$2:F304)</f>
        <v>268.35879158663869</v>
      </c>
      <c r="H304">
        <f>G304+B304</f>
        <v>257.93114630764978</v>
      </c>
      <c r="I304">
        <f>D304-H304</f>
        <v>9751.5655298556903</v>
      </c>
      <c r="J304">
        <f>D304 + 50%*E304 - H304</f>
        <v>13690.789221529822</v>
      </c>
    </row>
    <row r="305" spans="1:10" x14ac:dyDescent="0.3">
      <c r="A305">
        <v>31467</v>
      </c>
      <c r="B305">
        <v>-13.25369313688369</v>
      </c>
      <c r="C305">
        <v>17886.971436904161</v>
      </c>
      <c r="D305">
        <v>10007.597340930681</v>
      </c>
      <c r="E305">
        <v>7879.374095973486</v>
      </c>
      <c r="F305">
        <v>0</v>
      </c>
      <c r="G305">
        <f>SUM($F$2:F305)</f>
        <v>268.35879158663869</v>
      </c>
      <c r="H305">
        <f>G305+B305</f>
        <v>255.10509844975499</v>
      </c>
      <c r="I305">
        <f>D305-H305</f>
        <v>9752.4922424809265</v>
      </c>
      <c r="J305">
        <f>D305 + 50%*E305 - H305</f>
        <v>13692.179290467669</v>
      </c>
    </row>
    <row r="306" spans="1:10" x14ac:dyDescent="0.3">
      <c r="A306">
        <v>31468</v>
      </c>
      <c r="B306">
        <v>-9.918378984157922</v>
      </c>
      <c r="C306">
        <v>17891.233463682111</v>
      </c>
      <c r="D306">
        <v>10011.396011396009</v>
      </c>
      <c r="E306">
        <v>7879.8374522860977</v>
      </c>
      <c r="F306">
        <v>0</v>
      </c>
      <c r="G306">
        <f>SUM($F$2:F306)</f>
        <v>268.35879158663869</v>
      </c>
      <c r="H306">
        <f>G306+B306</f>
        <v>258.44041260248076</v>
      </c>
      <c r="I306">
        <f>D306-H306</f>
        <v>9752.9555987935291</v>
      </c>
      <c r="J306">
        <f>D306 + 50%*E306 - H306</f>
        <v>13692.874324936578</v>
      </c>
    </row>
    <row r="307" spans="1:10" x14ac:dyDescent="0.3">
      <c r="A307">
        <v>31469</v>
      </c>
      <c r="B307">
        <v>-13.57931950283848</v>
      </c>
      <c r="C307">
        <v>17898.693074666131</v>
      </c>
      <c r="D307">
        <v>10013.29534662868</v>
      </c>
      <c r="E307">
        <v>7885.3977280374475</v>
      </c>
      <c r="F307">
        <v>0</v>
      </c>
      <c r="G307">
        <f>SUM($F$2:F307)</f>
        <v>268.35879158663869</v>
      </c>
      <c r="H307">
        <f>G307+B307</f>
        <v>254.77947208380021</v>
      </c>
      <c r="I307">
        <f>D307-H307</f>
        <v>9758.5158745448789</v>
      </c>
      <c r="J307">
        <f>D307 + 50%*E307 - H307</f>
        <v>13701.214738563604</v>
      </c>
    </row>
    <row r="308" spans="1:10" x14ac:dyDescent="0.3">
      <c r="A308">
        <v>31470</v>
      </c>
      <c r="B308">
        <v>-13.533409520619429</v>
      </c>
      <c r="C308">
        <v>17902.445835149239</v>
      </c>
      <c r="D308">
        <v>10015.194681861351</v>
      </c>
      <c r="E308">
        <v>7887.2511532878962</v>
      </c>
      <c r="F308">
        <v>0</v>
      </c>
      <c r="G308">
        <f>SUM($F$2:F308)</f>
        <v>268.35879158663869</v>
      </c>
      <c r="H308">
        <f>G308+B308</f>
        <v>254.82538206601924</v>
      </c>
      <c r="I308">
        <f>D308-H308</f>
        <v>9760.3692997953312</v>
      </c>
      <c r="J308">
        <f>D308 + 50%*E308 - H308</f>
        <v>13703.994876439279</v>
      </c>
    </row>
    <row r="309" spans="1:10" x14ac:dyDescent="0.3">
      <c r="A309">
        <v>31471</v>
      </c>
      <c r="B309">
        <v>-9.7806490375007513</v>
      </c>
      <c r="C309">
        <v>17902.491745131461</v>
      </c>
      <c r="D309">
        <v>10017.094017094019</v>
      </c>
      <c r="E309">
        <v>7885.3977280374475</v>
      </c>
      <c r="F309">
        <v>0</v>
      </c>
      <c r="G309">
        <f>SUM($F$2:F309)</f>
        <v>268.35879158663869</v>
      </c>
      <c r="H309">
        <f>G309+B309</f>
        <v>258.57814254913797</v>
      </c>
      <c r="I309">
        <f>D309-H309</f>
        <v>9758.5158745448807</v>
      </c>
      <c r="J309">
        <f>D309 + 50%*E309 - H309</f>
        <v>13701.214738563604</v>
      </c>
    </row>
    <row r="310" spans="1:10" x14ac:dyDescent="0.3">
      <c r="A310">
        <v>31472</v>
      </c>
      <c r="B310">
        <v>-11.17071797533794</v>
      </c>
      <c r="C310">
        <v>17903.8818140693</v>
      </c>
      <c r="D310">
        <v>10017.094017094019</v>
      </c>
      <c r="E310">
        <v>7886.7877969752844</v>
      </c>
      <c r="F310">
        <v>0</v>
      </c>
      <c r="G310">
        <f>SUM($F$2:F310)</f>
        <v>268.35879158663869</v>
      </c>
      <c r="H310">
        <f>G310+B310</f>
        <v>257.18807361130075</v>
      </c>
      <c r="I310">
        <f>D310-H310</f>
        <v>9759.9059434827177</v>
      </c>
      <c r="J310">
        <f>D310 + 50%*E310 - H310</f>
        <v>13703.299841970362</v>
      </c>
    </row>
    <row r="311" spans="1:10" x14ac:dyDescent="0.3">
      <c r="A311">
        <v>31473</v>
      </c>
      <c r="B311">
        <v>-14.551942110281439</v>
      </c>
      <c r="C311">
        <v>17895.867026808239</v>
      </c>
      <c r="D311">
        <v>10011.396011396009</v>
      </c>
      <c r="E311">
        <v>7884.4710154122213</v>
      </c>
      <c r="F311">
        <v>0</v>
      </c>
      <c r="G311">
        <f>SUM($F$2:F311)</f>
        <v>268.35879158663869</v>
      </c>
      <c r="H311">
        <f>G311+B311</f>
        <v>253.80684947635726</v>
      </c>
      <c r="I311">
        <f>D311-H311</f>
        <v>9757.5891619196518</v>
      </c>
      <c r="J311">
        <f>D311 + 50%*E311 - H311</f>
        <v>13699.824669625763</v>
      </c>
    </row>
    <row r="312" spans="1:10" x14ac:dyDescent="0.3">
      <c r="A312">
        <v>31474</v>
      </c>
      <c r="B312">
        <v>-11.377312895323691</v>
      </c>
      <c r="C312">
        <v>17886.99439189527</v>
      </c>
      <c r="D312">
        <v>10008.54700854701</v>
      </c>
      <c r="E312">
        <v>7878.4473833482607</v>
      </c>
      <c r="F312">
        <v>0</v>
      </c>
      <c r="G312">
        <f>SUM($F$2:F312)</f>
        <v>268.35879158663869</v>
      </c>
      <c r="H312">
        <f>G312+B312</f>
        <v>256.98147869131498</v>
      </c>
      <c r="I312">
        <f>D312-H312</f>
        <v>9751.565529855694</v>
      </c>
      <c r="J312">
        <f>D312 + 50%*E312 - H312</f>
        <v>13690.789221529823</v>
      </c>
    </row>
    <row r="313" spans="1:10" x14ac:dyDescent="0.3">
      <c r="A313">
        <v>31475</v>
      </c>
      <c r="B313">
        <v>-14.73558203915765</v>
      </c>
      <c r="C313">
        <v>17880.855984875761</v>
      </c>
      <c r="D313">
        <v>10003.798670465339</v>
      </c>
      <c r="E313">
        <v>7877.0573144104237</v>
      </c>
      <c r="F313">
        <v>0</v>
      </c>
      <c r="G313">
        <f>SUM($F$2:F313)</f>
        <v>268.35879158663869</v>
      </c>
      <c r="H313">
        <f>G313+B313</f>
        <v>253.62320954748103</v>
      </c>
      <c r="I313">
        <f>D313-H313</f>
        <v>9750.1754609178588</v>
      </c>
      <c r="J313">
        <f>D313 + 50%*E313 - H313</f>
        <v>13688.704118123071</v>
      </c>
    </row>
    <row r="314" spans="1:10" x14ac:dyDescent="0.3">
      <c r="A314">
        <v>31476</v>
      </c>
      <c r="B314">
        <v>0</v>
      </c>
      <c r="C314">
        <v>0</v>
      </c>
      <c r="D314">
        <v>0</v>
      </c>
      <c r="E314">
        <v>0</v>
      </c>
      <c r="F314">
        <v>-16.601699430394891</v>
      </c>
      <c r="G314">
        <f>SUM($F$2:F314)</f>
        <v>251.7570921562438</v>
      </c>
      <c r="H314">
        <f>G314+B314</f>
        <v>251.7570921562438</v>
      </c>
      <c r="I314">
        <f>D314-H314</f>
        <v>-251.7570921562438</v>
      </c>
      <c r="J314">
        <f>D314 + 50%*E314 - H314</f>
        <v>-251.7570921562438</v>
      </c>
    </row>
    <row r="315" spans="1:10" x14ac:dyDescent="0.3">
      <c r="A315">
        <v>31612</v>
      </c>
      <c r="B315">
        <v>0</v>
      </c>
      <c r="C315">
        <v>17858.523061905929</v>
      </c>
      <c r="D315">
        <v>10000</v>
      </c>
      <c r="E315">
        <v>7858.5230619059284</v>
      </c>
      <c r="F315">
        <v>0</v>
      </c>
      <c r="G315">
        <f>SUM($F$2:F315)</f>
        <v>251.7570921562438</v>
      </c>
      <c r="H315">
        <f>G315+B315</f>
        <v>251.7570921562438</v>
      </c>
      <c r="I315">
        <f>D315-H315</f>
        <v>9748.2429078437563</v>
      </c>
      <c r="J315">
        <f>D315 + 50%*E315 - H315</f>
        <v>13677.504438796721</v>
      </c>
    </row>
    <row r="316" spans="1:10" x14ac:dyDescent="0.3">
      <c r="A316">
        <v>31613</v>
      </c>
      <c r="B316">
        <v>-5.0249266220973192</v>
      </c>
      <c r="C316">
        <v>17867.35714956031</v>
      </c>
      <c r="D316">
        <v>10001.90458051614</v>
      </c>
      <c r="E316">
        <v>7865.452569044166</v>
      </c>
      <c r="F316">
        <v>0</v>
      </c>
      <c r="G316">
        <f>SUM($F$2:F316)</f>
        <v>251.7570921562438</v>
      </c>
      <c r="H316">
        <f>G316+B316</f>
        <v>246.73216553414647</v>
      </c>
      <c r="I316">
        <f>D316-H316</f>
        <v>9755.1724149819947</v>
      </c>
      <c r="J316">
        <f>D316 + 50%*E316 - H316</f>
        <v>13687.898699504078</v>
      </c>
    </row>
    <row r="317" spans="1:10" x14ac:dyDescent="0.3">
      <c r="A317">
        <v>31614</v>
      </c>
      <c r="B317">
        <v>-10.191633109056371</v>
      </c>
      <c r="C317">
        <v>17866.81011449884</v>
      </c>
      <c r="D317">
        <v>9999.0477097419298</v>
      </c>
      <c r="E317">
        <v>7867.7624047569134</v>
      </c>
      <c r="F317">
        <v>0</v>
      </c>
      <c r="G317">
        <f>SUM($F$2:F317)</f>
        <v>251.7570921562438</v>
      </c>
      <c r="H317">
        <f>G317+B317</f>
        <v>241.56545904718743</v>
      </c>
      <c r="I317">
        <f>D317-H317</f>
        <v>9757.4822506947421</v>
      </c>
      <c r="J317">
        <f>D317 + 50%*E317 - H317</f>
        <v>13691.3634530732</v>
      </c>
    </row>
    <row r="318" spans="1:10" x14ac:dyDescent="0.3">
      <c r="A318">
        <v>31615</v>
      </c>
      <c r="B318">
        <v>-12.699960632606601</v>
      </c>
      <c r="C318">
        <v>17855.986378409409</v>
      </c>
      <c r="D318">
        <v>9992.3816779354347</v>
      </c>
      <c r="E318">
        <v>7863.6047004739694</v>
      </c>
      <c r="F318">
        <v>0</v>
      </c>
      <c r="G318">
        <f>SUM($F$2:F318)</f>
        <v>251.7570921562438</v>
      </c>
      <c r="H318">
        <f>G318+B318</f>
        <v>239.0571315236372</v>
      </c>
      <c r="I318">
        <f>D318-H318</f>
        <v>9753.3245464117972</v>
      </c>
      <c r="J318">
        <f>D318 + 50%*E318 - H318</f>
        <v>13685.126896648782</v>
      </c>
    </row>
    <row r="319" spans="1:10" x14ac:dyDescent="0.3">
      <c r="A319">
        <v>31616</v>
      </c>
      <c r="B319">
        <v>-9.8998018043400187</v>
      </c>
      <c r="C319">
        <v>17855.090800097281</v>
      </c>
      <c r="D319">
        <v>9993.3339681935049</v>
      </c>
      <c r="E319">
        <v>7861.7568319037728</v>
      </c>
      <c r="F319">
        <v>0</v>
      </c>
      <c r="G319">
        <f>SUM($F$2:F319)</f>
        <v>251.7570921562438</v>
      </c>
      <c r="H319">
        <f>G319+B319</f>
        <v>241.85729035190377</v>
      </c>
      <c r="I319">
        <f>D319-H319</f>
        <v>9751.4766778416015</v>
      </c>
      <c r="J319">
        <f>D319 + 50%*E319 - H319</f>
        <v>13682.355093793487</v>
      </c>
    </row>
    <row r="320" spans="1:10" x14ac:dyDescent="0.3">
      <c r="A320">
        <v>31617</v>
      </c>
      <c r="B320">
        <v>-2.8084304032634422</v>
      </c>
      <c r="C320">
        <v>17889.90020005131</v>
      </c>
      <c r="D320">
        <v>10014.28435387106</v>
      </c>
      <c r="E320">
        <v>7875.6158461802506</v>
      </c>
      <c r="F320">
        <v>0</v>
      </c>
      <c r="G320">
        <f>SUM($F$2:F320)</f>
        <v>251.7570921562438</v>
      </c>
      <c r="H320">
        <f>G320+B320</f>
        <v>248.94866175298037</v>
      </c>
      <c r="I320">
        <f>D320-H320</f>
        <v>9765.3356921180803</v>
      </c>
      <c r="J320">
        <f>D320 + 50%*E320 - H320</f>
        <v>13703.143615208206</v>
      </c>
    </row>
    <row r="321" spans="1:10" x14ac:dyDescent="0.3">
      <c r="A321">
        <v>31618</v>
      </c>
      <c r="B321">
        <v>2.414988029638454</v>
      </c>
      <c r="C321">
        <v>17894.199684199109</v>
      </c>
      <c r="D321">
        <v>10019.04580516141</v>
      </c>
      <c r="E321">
        <v>7875.1538790377017</v>
      </c>
      <c r="F321">
        <v>0</v>
      </c>
      <c r="G321">
        <f>SUM($F$2:F321)</f>
        <v>251.7570921562438</v>
      </c>
      <c r="H321">
        <f>G321+B321</f>
        <v>254.17208018588227</v>
      </c>
      <c r="I321">
        <f>D321-H321</f>
        <v>9764.8737249755268</v>
      </c>
      <c r="J321">
        <f>D321 + 50%*E321 - H321</f>
        <v>13702.450664494378</v>
      </c>
    </row>
    <row r="322" spans="1:10" x14ac:dyDescent="0.3">
      <c r="A322">
        <v>31619</v>
      </c>
      <c r="B322">
        <v>3.132158928937411</v>
      </c>
      <c r="C322">
        <v>17910.62373794509</v>
      </c>
      <c r="D322">
        <v>10027.616417484051</v>
      </c>
      <c r="E322">
        <v>7883.0073204610389</v>
      </c>
      <c r="F322">
        <v>0</v>
      </c>
      <c r="G322">
        <f>SUM($F$2:F322)</f>
        <v>251.7570921562438</v>
      </c>
      <c r="H322">
        <f>G322+B322</f>
        <v>254.8892510851812</v>
      </c>
      <c r="I322">
        <f>D322-H322</f>
        <v>9772.7271663988686</v>
      </c>
      <c r="J322">
        <f>D322 + 50%*E322 - H322</f>
        <v>13714.230826629388</v>
      </c>
    </row>
    <row r="323" spans="1:10" x14ac:dyDescent="0.3">
      <c r="A323">
        <v>31620</v>
      </c>
      <c r="B323">
        <v>2.690276184363817</v>
      </c>
      <c r="C323">
        <v>17943.443489464069</v>
      </c>
      <c r="D323">
        <v>10043.80535187125</v>
      </c>
      <c r="E323">
        <v>7899.638137592814</v>
      </c>
      <c r="F323">
        <v>0</v>
      </c>
      <c r="G323">
        <f>SUM($F$2:F323)</f>
        <v>251.7570921562438</v>
      </c>
      <c r="H323">
        <f>G323+B323</f>
        <v>254.44736834060762</v>
      </c>
      <c r="I323">
        <f>D323-H323</f>
        <v>9789.3579835306427</v>
      </c>
      <c r="J323">
        <f>D323 + 50%*E323 - H323</f>
        <v>13739.17705232705</v>
      </c>
    </row>
    <row r="324" spans="1:10" x14ac:dyDescent="0.3">
      <c r="A324">
        <v>31621</v>
      </c>
      <c r="B324">
        <v>0.46550839053311682</v>
      </c>
      <c r="C324">
        <v>17951.381998806319</v>
      </c>
      <c r="D324">
        <v>10046.66222264546</v>
      </c>
      <c r="E324">
        <v>7904.7197761608568</v>
      </c>
      <c r="F324">
        <v>0</v>
      </c>
      <c r="G324">
        <f>SUM($F$2:F324)</f>
        <v>251.7570921562438</v>
      </c>
      <c r="H324">
        <f>G324+B324</f>
        <v>252.22260054677693</v>
      </c>
      <c r="I324">
        <f>D324-H324</f>
        <v>9794.4396220986837</v>
      </c>
      <c r="J324">
        <f>D324 + 50%*E324 - H324</f>
        <v>13746.799510179111</v>
      </c>
    </row>
    <row r="325" spans="1:10" x14ac:dyDescent="0.3">
      <c r="A325">
        <v>31622</v>
      </c>
      <c r="B325">
        <v>0</v>
      </c>
      <c r="C325">
        <v>0</v>
      </c>
      <c r="D325">
        <v>0</v>
      </c>
      <c r="E325">
        <v>0</v>
      </c>
      <c r="F325">
        <v>5.0321140272384914</v>
      </c>
      <c r="G325">
        <f>SUM($F$2:F325)</f>
        <v>256.78920618348229</v>
      </c>
      <c r="H325">
        <f>G325+B325</f>
        <v>256.78920618348229</v>
      </c>
      <c r="I325">
        <f>D325-H325</f>
        <v>-256.78920618348229</v>
      </c>
      <c r="J325">
        <f>D325 + 50%*E325 - H325</f>
        <v>-256.78920618348229</v>
      </c>
    </row>
    <row r="326" spans="1:10" x14ac:dyDescent="0.3">
      <c r="A326">
        <v>32007</v>
      </c>
      <c r="B326">
        <v>0</v>
      </c>
      <c r="C326">
        <v>17385.820722520781</v>
      </c>
      <c r="D326">
        <v>7385.8207225207798</v>
      </c>
      <c r="E326">
        <v>10000</v>
      </c>
      <c r="F326">
        <v>0</v>
      </c>
      <c r="G326">
        <f>SUM($F$2:F326)</f>
        <v>256.78920618348229</v>
      </c>
      <c r="H326">
        <f>G326+B326</f>
        <v>256.78920618348229</v>
      </c>
      <c r="I326">
        <f>D326-H326</f>
        <v>7129.0315163372979</v>
      </c>
      <c r="J326">
        <f>D326 + 50%*E326 - H326</f>
        <v>12129.031516337298</v>
      </c>
    </row>
    <row r="327" spans="1:10" x14ac:dyDescent="0.3">
      <c r="A327">
        <v>32008</v>
      </c>
      <c r="B327">
        <v>-10.759909121836429</v>
      </c>
      <c r="C327">
        <v>17405.221039600641</v>
      </c>
      <c r="D327">
        <v>7390.1409264997928</v>
      </c>
      <c r="E327">
        <v>10015.08011310085</v>
      </c>
      <c r="F327">
        <v>0</v>
      </c>
      <c r="G327">
        <f>SUM($F$2:F327)</f>
        <v>256.78920618348229</v>
      </c>
      <c r="H327">
        <f>G327+B327</f>
        <v>246.02929706164588</v>
      </c>
      <c r="I327">
        <f>D327-H327</f>
        <v>7144.1116294381472</v>
      </c>
      <c r="J327">
        <f>D327 + 50%*E327 - H327</f>
        <v>12151.651685988571</v>
      </c>
    </row>
    <row r="328" spans="1:10" x14ac:dyDescent="0.3">
      <c r="A328">
        <v>32009</v>
      </c>
      <c r="B328">
        <v>-19.32093901406299</v>
      </c>
      <c r="C328">
        <v>17415.51015108448</v>
      </c>
      <c r="D328">
        <v>7391.0049672955956</v>
      </c>
      <c r="E328">
        <v>10024.50518378888</v>
      </c>
      <c r="F328">
        <v>0</v>
      </c>
      <c r="G328">
        <f>SUM($F$2:F328)</f>
        <v>256.78920618348229</v>
      </c>
      <c r="H328">
        <f>G328+B328</f>
        <v>237.46826716941931</v>
      </c>
      <c r="I328">
        <f>D328-H328</f>
        <v>7153.5367001261766</v>
      </c>
      <c r="J328">
        <f>D328 + 50%*E328 - H328</f>
        <v>12165.789292020616</v>
      </c>
    </row>
    <row r="329" spans="1:10" x14ac:dyDescent="0.3">
      <c r="A329">
        <v>32010</v>
      </c>
      <c r="B329">
        <v>-23.79807553907661</v>
      </c>
      <c r="C329">
        <v>17414.803042834668</v>
      </c>
      <c r="D329">
        <v>7388.4128449081873</v>
      </c>
      <c r="E329">
        <v>10026.390197926479</v>
      </c>
      <c r="F329">
        <v>0</v>
      </c>
      <c r="G329">
        <f>SUM($F$2:F329)</f>
        <v>256.78920618348229</v>
      </c>
      <c r="H329">
        <f>G329+B329</f>
        <v>232.99113064440567</v>
      </c>
      <c r="I329">
        <f>D329-H329</f>
        <v>7155.4217142637817</v>
      </c>
      <c r="J329">
        <f>D329 + 50%*E329 - H329</f>
        <v>12168.61681322702</v>
      </c>
    </row>
    <row r="330" spans="1:10" x14ac:dyDescent="0.3">
      <c r="A330">
        <v>32011</v>
      </c>
      <c r="B330">
        <v>-27.60779284718944</v>
      </c>
      <c r="C330">
        <v>17409.108311388951</v>
      </c>
      <c r="D330">
        <v>7383.6606205312728</v>
      </c>
      <c r="E330">
        <v>10025.44769085768</v>
      </c>
      <c r="F330">
        <v>0</v>
      </c>
      <c r="G330">
        <f>SUM($F$2:F330)</f>
        <v>256.78920618348229</v>
      </c>
      <c r="H330">
        <f>G330+B330</f>
        <v>229.18141333629285</v>
      </c>
      <c r="I330">
        <f>D330-H330</f>
        <v>7154.4792071949796</v>
      </c>
      <c r="J330">
        <f>D330 + 50%*E330 - H330</f>
        <v>12167.20305262382</v>
      </c>
    </row>
    <row r="331" spans="1:10" x14ac:dyDescent="0.3">
      <c r="A331">
        <v>32012</v>
      </c>
      <c r="B331">
        <v>-23.248811628075099</v>
      </c>
      <c r="C331">
        <v>17402.157207782431</v>
      </c>
      <c r="D331">
        <v>7382.3645593375686</v>
      </c>
      <c r="E331">
        <v>10019.79264844486</v>
      </c>
      <c r="F331">
        <v>0</v>
      </c>
      <c r="G331">
        <f>SUM($F$2:F331)</f>
        <v>256.78920618348229</v>
      </c>
      <c r="H331">
        <f>G331+B331</f>
        <v>233.5403945554072</v>
      </c>
      <c r="I331">
        <f>D331-H331</f>
        <v>7148.8241647821615</v>
      </c>
      <c r="J331">
        <f>D331 + 50%*E331 - H331</f>
        <v>12158.72048900459</v>
      </c>
    </row>
    <row r="332" spans="1:10" x14ac:dyDescent="0.3">
      <c r="A332">
        <v>32013</v>
      </c>
      <c r="B332">
        <v>-29.53158422489658</v>
      </c>
      <c r="C332">
        <v>17422.2646331121</v>
      </c>
      <c r="D332">
        <v>7389.2768857039891</v>
      </c>
      <c r="E332">
        <v>10032.987747408109</v>
      </c>
      <c r="F332">
        <v>0</v>
      </c>
      <c r="G332">
        <f>SUM($F$2:F332)</f>
        <v>256.78920618348229</v>
      </c>
      <c r="H332">
        <f>G332+B332</f>
        <v>227.2576219585857</v>
      </c>
      <c r="I332">
        <f>D332-H332</f>
        <v>7162.0192637454038</v>
      </c>
      <c r="J332">
        <f>D332 + 50%*E332 - H332</f>
        <v>12178.513137449458</v>
      </c>
    </row>
    <row r="333" spans="1:10" x14ac:dyDescent="0.3">
      <c r="A333">
        <v>32014</v>
      </c>
      <c r="B333">
        <v>-39.899161981729698</v>
      </c>
      <c r="C333">
        <v>17432.632210868931</v>
      </c>
      <c r="D333">
        <v>7389.2768857039891</v>
      </c>
      <c r="E333">
        <v>10043.355325164939</v>
      </c>
      <c r="F333">
        <v>0</v>
      </c>
      <c r="G333">
        <f>SUM($F$2:F333)</f>
        <v>256.78920618348229</v>
      </c>
      <c r="H333">
        <f>G333+B333</f>
        <v>216.8900442017526</v>
      </c>
      <c r="I333">
        <f>D333-H333</f>
        <v>7172.3868415022362</v>
      </c>
      <c r="J333">
        <f>D333 + 50%*E333 - H333</f>
        <v>12194.064504084707</v>
      </c>
    </row>
    <row r="334" spans="1:10" x14ac:dyDescent="0.3">
      <c r="A334">
        <v>32015</v>
      </c>
      <c r="B334">
        <v>-32.751436796307708</v>
      </c>
      <c r="C334">
        <v>17434.124893641529</v>
      </c>
      <c r="D334">
        <v>7393.5970896830022</v>
      </c>
      <c r="E334">
        <v>10040.52780395853</v>
      </c>
      <c r="F334">
        <v>0</v>
      </c>
      <c r="G334">
        <f>SUM($F$2:F334)</f>
        <v>256.78920618348229</v>
      </c>
      <c r="H334">
        <f>G334+B334</f>
        <v>224.03776938717459</v>
      </c>
      <c r="I334">
        <f>D334-H334</f>
        <v>7169.559320295828</v>
      </c>
      <c r="J334">
        <f>D334 + 50%*E334 - H334</f>
        <v>12189.823222275092</v>
      </c>
    </row>
    <row r="335" spans="1:10" x14ac:dyDescent="0.3">
      <c r="A335">
        <v>32016</v>
      </c>
      <c r="B335">
        <v>-31.8089297275042</v>
      </c>
      <c r="C335">
        <v>17433.182386572731</v>
      </c>
      <c r="D335">
        <v>7393.5970896830022</v>
      </c>
      <c r="E335">
        <v>10039.585296889731</v>
      </c>
      <c r="F335">
        <v>0</v>
      </c>
      <c r="G335">
        <f>SUM($F$2:F335)</f>
        <v>256.78920618348229</v>
      </c>
      <c r="H335">
        <f>G335+B335</f>
        <v>224.9802764559781</v>
      </c>
      <c r="I335">
        <f>D335-H335</f>
        <v>7168.6168132270241</v>
      </c>
      <c r="J335">
        <f>D335 + 50%*E335 - H335</f>
        <v>12188.40946167189</v>
      </c>
    </row>
    <row r="336" spans="1:10" x14ac:dyDescent="0.3">
      <c r="A336">
        <v>32017</v>
      </c>
      <c r="B336">
        <v>-42.098041211336998</v>
      </c>
      <c r="C336">
        <v>17441.74341646496</v>
      </c>
      <c r="D336">
        <v>7392.7330488872003</v>
      </c>
      <c r="E336">
        <v>10049.010367577759</v>
      </c>
      <c r="F336">
        <v>0</v>
      </c>
      <c r="G336">
        <f>SUM($F$2:F336)</f>
        <v>256.78920618348229</v>
      </c>
      <c r="H336">
        <f>G336+B336</f>
        <v>214.69116497214529</v>
      </c>
      <c r="I336">
        <f>D336-H336</f>
        <v>7178.0418839150552</v>
      </c>
      <c r="J336">
        <f>D336 + 50%*E336 - H336</f>
        <v>12202.547067703934</v>
      </c>
    </row>
    <row r="337" spans="1:10" x14ac:dyDescent="0.3">
      <c r="A337">
        <v>32018</v>
      </c>
      <c r="B337">
        <v>-44.453852986945073</v>
      </c>
      <c r="C337">
        <v>17454.467717790201</v>
      </c>
      <c r="D337">
        <v>7397.9172936620162</v>
      </c>
      <c r="E337">
        <v>10056.55042412818</v>
      </c>
      <c r="F337">
        <v>0</v>
      </c>
      <c r="G337">
        <f>SUM($F$2:F337)</f>
        <v>256.78920618348229</v>
      </c>
      <c r="H337">
        <f>G337+B337</f>
        <v>212.33535319653723</v>
      </c>
      <c r="I337">
        <f>D337-H337</f>
        <v>7185.5819404654785</v>
      </c>
      <c r="J337">
        <f>D337 + 50%*E337 - H337</f>
        <v>12213.85715252957</v>
      </c>
    </row>
    <row r="338" spans="1:10" x14ac:dyDescent="0.3">
      <c r="A338">
        <v>32019</v>
      </c>
      <c r="B338">
        <v>-42.882703941340942</v>
      </c>
      <c r="C338">
        <v>17459.808895111011</v>
      </c>
      <c r="D338">
        <v>7401.3734568452264</v>
      </c>
      <c r="E338">
        <v>10058.435438265789</v>
      </c>
      <c r="F338">
        <v>0</v>
      </c>
      <c r="G338">
        <f>SUM($F$2:F338)</f>
        <v>256.78920618348229</v>
      </c>
      <c r="H338">
        <f>G338+B338</f>
        <v>213.90650224214136</v>
      </c>
      <c r="I338">
        <f>D338-H338</f>
        <v>7187.4669546030855</v>
      </c>
      <c r="J338">
        <f>D338 + 50%*E338 - H338</f>
        <v>12216.684673735979</v>
      </c>
    </row>
    <row r="339" spans="1:10" x14ac:dyDescent="0.3">
      <c r="A339">
        <v>32020</v>
      </c>
      <c r="B339">
        <v>-41.429710201636198</v>
      </c>
      <c r="C339">
        <v>17457.491860575508</v>
      </c>
      <c r="D339">
        <v>7400.941436447325</v>
      </c>
      <c r="E339">
        <v>10056.55042412818</v>
      </c>
      <c r="F339">
        <v>0</v>
      </c>
      <c r="G339">
        <f>SUM($F$2:F339)</f>
        <v>256.78920618348229</v>
      </c>
      <c r="H339">
        <f>G339+B339</f>
        <v>215.35949598184609</v>
      </c>
      <c r="I339">
        <f>D339-H339</f>
        <v>7185.5819404654785</v>
      </c>
      <c r="J339">
        <f>D339 + 50%*E339 - H339</f>
        <v>12213.857152529568</v>
      </c>
    </row>
    <row r="340" spans="1:10" x14ac:dyDescent="0.3">
      <c r="A340">
        <v>32021</v>
      </c>
      <c r="B340">
        <v>-39.151452906229778</v>
      </c>
      <c r="C340">
        <v>17467.310174421331</v>
      </c>
      <c r="D340">
        <v>7406.9897220179428</v>
      </c>
      <c r="E340">
        <v>10060.32045240339</v>
      </c>
      <c r="F340">
        <v>0</v>
      </c>
      <c r="G340">
        <f>SUM($F$2:F340)</f>
        <v>256.78920618348229</v>
      </c>
      <c r="H340">
        <f>G340+B340</f>
        <v>217.6377532772525</v>
      </c>
      <c r="I340">
        <f>D340-H340</f>
        <v>7189.3519687406906</v>
      </c>
      <c r="J340">
        <f>D340 + 50%*E340 - H340</f>
        <v>12219.512194942385</v>
      </c>
    </row>
    <row r="341" spans="1:10" x14ac:dyDescent="0.3">
      <c r="A341">
        <v>32022</v>
      </c>
      <c r="B341">
        <v>-53.565058582974387</v>
      </c>
      <c r="C341">
        <v>17456.666597019801</v>
      </c>
      <c r="D341">
        <v>7394.461130478805</v>
      </c>
      <c r="E341">
        <v>10062.205466541</v>
      </c>
      <c r="F341">
        <v>0</v>
      </c>
      <c r="G341">
        <f>SUM($F$2:F341)</f>
        <v>256.78920618348229</v>
      </c>
      <c r="H341">
        <f>G341+B341</f>
        <v>203.22414760050791</v>
      </c>
      <c r="I341">
        <f>D341-H341</f>
        <v>7191.2369828782967</v>
      </c>
      <c r="J341">
        <f>D341 + 50%*E341 - H341</f>
        <v>12222.339716148797</v>
      </c>
    </row>
    <row r="342" spans="1:10" x14ac:dyDescent="0.3">
      <c r="A342">
        <v>32023</v>
      </c>
      <c r="B342">
        <v>-66.917090092217435</v>
      </c>
      <c r="C342">
        <v>17473.474791712259</v>
      </c>
      <c r="D342">
        <v>7396.1892120704106</v>
      </c>
      <c r="E342">
        <v>10077.28557964185</v>
      </c>
      <c r="F342">
        <v>0</v>
      </c>
      <c r="G342">
        <f>SUM($F$2:F342)</f>
        <v>256.78920618348229</v>
      </c>
      <c r="H342">
        <f>G342+B342</f>
        <v>189.87211609126484</v>
      </c>
      <c r="I342">
        <f>D342-H342</f>
        <v>7206.317095979146</v>
      </c>
      <c r="J342">
        <f>D342 + 50%*E342 - H342</f>
        <v>12244.959885800072</v>
      </c>
    </row>
    <row r="343" spans="1:10" x14ac:dyDescent="0.3">
      <c r="A343">
        <v>32024</v>
      </c>
      <c r="B343">
        <v>-69.58767875262582</v>
      </c>
      <c r="C343">
        <v>17472.689217189461</v>
      </c>
      <c r="D343">
        <v>7394.461130478805</v>
      </c>
      <c r="E343">
        <v>10078.228086710649</v>
      </c>
      <c r="F343">
        <v>0</v>
      </c>
      <c r="G343">
        <f>SUM($F$2:F343)</f>
        <v>256.78920618348229</v>
      </c>
      <c r="H343">
        <f>G343+B343</f>
        <v>187.20152743085646</v>
      </c>
      <c r="I343">
        <f>D343-H343</f>
        <v>7207.259603047949</v>
      </c>
      <c r="J343">
        <f>D343 + 50%*E343 - H343</f>
        <v>12246.373646403274</v>
      </c>
    </row>
    <row r="344" spans="1:10" x14ac:dyDescent="0.3">
      <c r="A344">
        <v>32025</v>
      </c>
      <c r="B344">
        <v>-63.30399436300565</v>
      </c>
      <c r="C344">
        <v>17473.317859166262</v>
      </c>
      <c r="D344">
        <v>7397.9172936620162</v>
      </c>
      <c r="E344">
        <v>10075.40056550424</v>
      </c>
      <c r="F344">
        <v>0</v>
      </c>
      <c r="G344">
        <f>SUM($F$2:F344)</f>
        <v>256.78920618348229</v>
      </c>
      <c r="H344">
        <f>G344+B344</f>
        <v>193.48521182047665</v>
      </c>
      <c r="I344">
        <f>D344-H344</f>
        <v>7204.4320818415399</v>
      </c>
      <c r="J344">
        <f>D344 + 50%*E344 - H344</f>
        <v>12242.132364593661</v>
      </c>
    </row>
    <row r="345" spans="1:10" x14ac:dyDescent="0.3">
      <c r="A345">
        <v>32026</v>
      </c>
      <c r="B345">
        <v>-65.699495171513888</v>
      </c>
      <c r="C345">
        <v>17476.57740077057</v>
      </c>
      <c r="D345">
        <v>7398.3493140599176</v>
      </c>
      <c r="E345">
        <v>10078.228086710649</v>
      </c>
      <c r="F345">
        <v>0</v>
      </c>
      <c r="G345">
        <f>SUM($F$2:F345)</f>
        <v>256.78920618348229</v>
      </c>
      <c r="H345">
        <f>G345+B345</f>
        <v>191.0897110119684</v>
      </c>
      <c r="I345">
        <f>D345-H345</f>
        <v>7207.259603047949</v>
      </c>
      <c r="J345">
        <f>D345 + 50%*E345 - H345</f>
        <v>12246.373646403275</v>
      </c>
    </row>
    <row r="346" spans="1:10" x14ac:dyDescent="0.3">
      <c r="A346">
        <v>32027</v>
      </c>
      <c r="B346">
        <v>-62.361487294202163</v>
      </c>
      <c r="C346">
        <v>17472.375352097461</v>
      </c>
      <c r="D346">
        <v>7397.9172936620162</v>
      </c>
      <c r="E346">
        <v>10074.458058435441</v>
      </c>
      <c r="F346">
        <v>0</v>
      </c>
      <c r="G346">
        <f>SUM($F$2:F346)</f>
        <v>256.78920618348229</v>
      </c>
      <c r="H346">
        <f>G346+B346</f>
        <v>194.42771888928013</v>
      </c>
      <c r="I346">
        <f>D346-H346</f>
        <v>7203.489574772736</v>
      </c>
      <c r="J346">
        <f>D346 + 50%*E346 - H346</f>
        <v>12240.718603990457</v>
      </c>
    </row>
    <row r="347" spans="1:10" x14ac:dyDescent="0.3">
      <c r="A347">
        <v>32028</v>
      </c>
      <c r="B347">
        <v>-65.110542227610864</v>
      </c>
      <c r="C347">
        <v>17473.396325439258</v>
      </c>
      <c r="D347">
        <v>7397.0532528662134</v>
      </c>
      <c r="E347">
        <v>10076.34307257304</v>
      </c>
      <c r="F347">
        <v>0</v>
      </c>
      <c r="G347">
        <f>SUM($F$2:F347)</f>
        <v>256.78920618348229</v>
      </c>
      <c r="H347">
        <f>G347+B347</f>
        <v>191.67866395587143</v>
      </c>
      <c r="I347">
        <f>D347-H347</f>
        <v>7205.374588910342</v>
      </c>
      <c r="J347">
        <f>D347 + 50%*E347 - H347</f>
        <v>12243.546125196861</v>
      </c>
    </row>
    <row r="348" spans="1:10" x14ac:dyDescent="0.3">
      <c r="A348">
        <v>32029</v>
      </c>
      <c r="B348">
        <v>-64.286190464707985</v>
      </c>
      <c r="C348">
        <v>17464.79560651413</v>
      </c>
      <c r="D348">
        <v>7393.1650692851017</v>
      </c>
      <c r="E348">
        <v>10071.63053722903</v>
      </c>
      <c r="F348">
        <v>0</v>
      </c>
      <c r="G348">
        <f>SUM($F$2:F348)</f>
        <v>256.78920618348229</v>
      </c>
      <c r="H348">
        <f>G348+B348</f>
        <v>192.50301571877429</v>
      </c>
      <c r="I348">
        <f>D348-H348</f>
        <v>7200.6620535663278</v>
      </c>
      <c r="J348">
        <f>D348 + 50%*E348 - H348</f>
        <v>12236.477322180843</v>
      </c>
    </row>
    <row r="349" spans="1:10" x14ac:dyDescent="0.3">
      <c r="A349">
        <v>32030</v>
      </c>
      <c r="B349">
        <v>-64.875143408609674</v>
      </c>
      <c r="C349">
        <v>17467.976681845441</v>
      </c>
      <c r="D349">
        <v>7394.461130478805</v>
      </c>
      <c r="E349">
        <v>10073.51555136664</v>
      </c>
      <c r="F349">
        <v>0</v>
      </c>
      <c r="G349">
        <f>SUM($F$2:F349)</f>
        <v>256.78920618348229</v>
      </c>
      <c r="H349">
        <f>G349+B349</f>
        <v>191.9140627748726</v>
      </c>
      <c r="I349">
        <f>D349-H349</f>
        <v>7202.547067703932</v>
      </c>
      <c r="J349">
        <f>D349 + 50%*E349 - H349</f>
        <v>12239.304843387252</v>
      </c>
    </row>
    <row r="350" spans="1:10" x14ac:dyDescent="0.3">
      <c r="A350">
        <v>32031</v>
      </c>
      <c r="B350">
        <v>-66.996468158015219</v>
      </c>
      <c r="C350">
        <v>17454.545272270399</v>
      </c>
      <c r="D350">
        <v>7386.6847633165817</v>
      </c>
      <c r="E350">
        <v>10067.86050895382</v>
      </c>
      <c r="F350">
        <v>0</v>
      </c>
      <c r="G350">
        <f>SUM($F$2:F350)</f>
        <v>256.78920618348229</v>
      </c>
      <c r="H350">
        <f>G350+B350</f>
        <v>189.79273802546709</v>
      </c>
      <c r="I350">
        <f>D350-H350</f>
        <v>7196.8920252911148</v>
      </c>
      <c r="J350">
        <f>D350 + 50%*E350 - H350</f>
        <v>12230.822279768023</v>
      </c>
    </row>
    <row r="351" spans="1:10" x14ac:dyDescent="0.3">
      <c r="A351">
        <v>32032</v>
      </c>
      <c r="B351">
        <v>-65.818562270211856</v>
      </c>
      <c r="C351">
        <v>17448.183121607781</v>
      </c>
      <c r="D351">
        <v>7384.0926409291733</v>
      </c>
      <c r="E351">
        <v>10064.090480678609</v>
      </c>
      <c r="F351">
        <v>0</v>
      </c>
      <c r="G351">
        <f>SUM($F$2:F351)</f>
        <v>256.78920618348229</v>
      </c>
      <c r="H351">
        <f>G351+B351</f>
        <v>190.97064391327044</v>
      </c>
      <c r="I351">
        <f>D351-H351</f>
        <v>7193.1219970159027</v>
      </c>
      <c r="J351">
        <f>D351 + 50%*E351 - H351</f>
        <v>12225.167237355208</v>
      </c>
    </row>
    <row r="352" spans="1:10" x14ac:dyDescent="0.3">
      <c r="A352">
        <v>32033</v>
      </c>
      <c r="B352">
        <v>-77.051092615645487</v>
      </c>
      <c r="C352">
        <v>17436.95059126235</v>
      </c>
      <c r="D352">
        <v>7372.8601105837397</v>
      </c>
      <c r="E352">
        <v>10064.090480678609</v>
      </c>
      <c r="F352">
        <v>0</v>
      </c>
      <c r="G352">
        <f>SUM($F$2:F352)</f>
        <v>256.78920618348229</v>
      </c>
      <c r="H352">
        <f>G352+B352</f>
        <v>179.73811356783682</v>
      </c>
      <c r="I352">
        <f>D352-H352</f>
        <v>7193.1219970159027</v>
      </c>
      <c r="J352">
        <f>D352 + 50%*E352 - H352</f>
        <v>12225.167237355206</v>
      </c>
    </row>
    <row r="353" spans="1:10" x14ac:dyDescent="0.3">
      <c r="A353">
        <v>32034</v>
      </c>
      <c r="B353">
        <v>-75.00823413923905</v>
      </c>
      <c r="C353">
        <v>17452.18854870199</v>
      </c>
      <c r="D353">
        <v>7381.5005185417667</v>
      </c>
      <c r="E353">
        <v>10070.68803016023</v>
      </c>
      <c r="F353">
        <v>0</v>
      </c>
      <c r="G353">
        <f>SUM($F$2:F353)</f>
        <v>256.78920618348229</v>
      </c>
      <c r="H353">
        <f>G353+B353</f>
        <v>181.78097204424324</v>
      </c>
      <c r="I353">
        <f>D353-H353</f>
        <v>7199.7195464975239</v>
      </c>
      <c r="J353">
        <f>D353 + 50%*E353 - H353</f>
        <v>12235.063561577639</v>
      </c>
    </row>
    <row r="354" spans="1:10" x14ac:dyDescent="0.3">
      <c r="A354">
        <v>32035</v>
      </c>
      <c r="B354">
        <v>-74.851301593239526</v>
      </c>
      <c r="C354">
        <v>17448.575452972778</v>
      </c>
      <c r="D354">
        <v>7379.7724369501611</v>
      </c>
      <c r="E354">
        <v>10068.803016022621</v>
      </c>
      <c r="F354">
        <v>0</v>
      </c>
      <c r="G354">
        <f>SUM($F$2:F354)</f>
        <v>256.78920618348229</v>
      </c>
      <c r="H354">
        <f>G354+B354</f>
        <v>181.93790459024277</v>
      </c>
      <c r="I354">
        <f>D354-H354</f>
        <v>7197.8345323599187</v>
      </c>
      <c r="J354">
        <f>D354 + 50%*E354 - H354</f>
        <v>12232.23604037123</v>
      </c>
    </row>
    <row r="355" spans="1:10" x14ac:dyDescent="0.3">
      <c r="A355">
        <v>32036</v>
      </c>
      <c r="B355">
        <v>-77.364045914849683</v>
      </c>
      <c r="C355">
        <v>17464.912850027231</v>
      </c>
      <c r="D355">
        <v>7386.6847633165817</v>
      </c>
      <c r="E355">
        <v>10078.228086710649</v>
      </c>
      <c r="F355">
        <v>0</v>
      </c>
      <c r="G355">
        <f>SUM($F$2:F355)</f>
        <v>256.78920618348229</v>
      </c>
      <c r="H355">
        <f>G355+B355</f>
        <v>179.42516026863262</v>
      </c>
      <c r="I355">
        <f>D355-H355</f>
        <v>7207.259603047949</v>
      </c>
      <c r="J355">
        <f>D355 + 50%*E355 - H355</f>
        <v>12246.373646403274</v>
      </c>
    </row>
    <row r="356" spans="1:10" x14ac:dyDescent="0.3">
      <c r="A356">
        <v>32037</v>
      </c>
      <c r="B356">
        <v>-76.578471392045714</v>
      </c>
      <c r="C356">
        <v>17467.583438687641</v>
      </c>
      <c r="D356">
        <v>7388.4128449081873</v>
      </c>
      <c r="E356">
        <v>10079.17059377945</v>
      </c>
      <c r="F356">
        <v>0</v>
      </c>
      <c r="G356">
        <f>SUM($F$2:F356)</f>
        <v>256.78920618348229</v>
      </c>
      <c r="H356">
        <f>G356+B356</f>
        <v>180.21073479143658</v>
      </c>
      <c r="I356">
        <f>D356-H356</f>
        <v>7208.2021101167511</v>
      </c>
      <c r="J356">
        <f>D356 + 50%*E356 - H356</f>
        <v>12247.787407006475</v>
      </c>
    </row>
    <row r="357" spans="1:10" x14ac:dyDescent="0.3">
      <c r="A357">
        <v>32038</v>
      </c>
      <c r="B357">
        <v>-68.880570502823531</v>
      </c>
      <c r="C357">
        <v>17477.16635371447</v>
      </c>
      <c r="D357">
        <v>7397.0532528662134</v>
      </c>
      <c r="E357">
        <v>10080.113100848261</v>
      </c>
      <c r="F357">
        <v>0</v>
      </c>
      <c r="G357">
        <f>SUM($F$2:F357)</f>
        <v>256.78920618348229</v>
      </c>
      <c r="H357">
        <f>G357+B357</f>
        <v>187.90863568065876</v>
      </c>
      <c r="I357">
        <f>D357-H357</f>
        <v>7209.144617185555</v>
      </c>
      <c r="J357">
        <f>D357 + 50%*E357 - H357</f>
        <v>12249.201167609684</v>
      </c>
    </row>
    <row r="358" spans="1:10" x14ac:dyDescent="0.3">
      <c r="A358">
        <v>32039</v>
      </c>
      <c r="B358">
        <v>-70.136942663627337</v>
      </c>
      <c r="C358">
        <v>17485.335052241691</v>
      </c>
      <c r="D358">
        <v>7400.5094160494255</v>
      </c>
      <c r="E358">
        <v>10084.82563619227</v>
      </c>
      <c r="F358">
        <v>0</v>
      </c>
      <c r="G358">
        <f>SUM($F$2:F358)</f>
        <v>256.78920618348229</v>
      </c>
      <c r="H358">
        <f>G358+B358</f>
        <v>186.65226351985496</v>
      </c>
      <c r="I358">
        <f>D358-H358</f>
        <v>7213.8571525295702</v>
      </c>
      <c r="J358">
        <f>D358 + 50%*E358 - H358</f>
        <v>12256.269970625706</v>
      </c>
    </row>
    <row r="359" spans="1:10" x14ac:dyDescent="0.3">
      <c r="A359">
        <v>32040</v>
      </c>
      <c r="B359">
        <v>-73.161085448937428</v>
      </c>
      <c r="C359">
        <v>17482.310909456381</v>
      </c>
      <c r="D359">
        <v>7397.4852732641139</v>
      </c>
      <c r="E359">
        <v>10084.82563619227</v>
      </c>
      <c r="F359">
        <v>0</v>
      </c>
      <c r="G359">
        <f>SUM($F$2:F359)</f>
        <v>256.78920618348229</v>
      </c>
      <c r="H359">
        <f>G359+B359</f>
        <v>183.62812073454486</v>
      </c>
      <c r="I359">
        <f>D359-H359</f>
        <v>7213.8571525295692</v>
      </c>
      <c r="J359">
        <f>D359 + 50%*E359 - H359</f>
        <v>12256.269970625704</v>
      </c>
    </row>
    <row r="360" spans="1:10" x14ac:dyDescent="0.3">
      <c r="A360">
        <v>32041</v>
      </c>
      <c r="B360">
        <v>-73.553416813938171</v>
      </c>
      <c r="C360">
        <v>17491.343648779421</v>
      </c>
      <c r="D360">
        <v>7401.8054772431287</v>
      </c>
      <c r="E360">
        <v>10089.538171536289</v>
      </c>
      <c r="F360">
        <v>0</v>
      </c>
      <c r="G360">
        <f>SUM($F$2:F360)</f>
        <v>256.78920618348229</v>
      </c>
      <c r="H360">
        <f>G360+B360</f>
        <v>183.23578936954414</v>
      </c>
      <c r="I360">
        <f>D360-H360</f>
        <v>7218.5696878735844</v>
      </c>
      <c r="J360">
        <f>D360 + 50%*E360 - H360</f>
        <v>12263.338773641728</v>
      </c>
    </row>
    <row r="361" spans="1:10" x14ac:dyDescent="0.3">
      <c r="A361">
        <v>32042</v>
      </c>
      <c r="B361">
        <v>-71.353625791532181</v>
      </c>
      <c r="C361">
        <v>17502.968510489849</v>
      </c>
      <c r="D361">
        <v>7408.7178036095493</v>
      </c>
      <c r="E361">
        <v>10094.250706880301</v>
      </c>
      <c r="F361">
        <v>0</v>
      </c>
      <c r="G361">
        <f>SUM($F$2:F361)</f>
        <v>256.78920618348229</v>
      </c>
      <c r="H361">
        <f>G361+B361</f>
        <v>185.43558039195011</v>
      </c>
      <c r="I361">
        <f>D361-H361</f>
        <v>7223.2822232175995</v>
      </c>
      <c r="J361">
        <f>D361 + 50%*E361 - H361</f>
        <v>12270.40757665775</v>
      </c>
    </row>
    <row r="362" spans="1:10" x14ac:dyDescent="0.3">
      <c r="A362">
        <v>32043</v>
      </c>
      <c r="B362">
        <v>-70.214497143830314</v>
      </c>
      <c r="C362">
        <v>17507.877667412769</v>
      </c>
      <c r="D362">
        <v>7411.7419463948581</v>
      </c>
      <c r="E362">
        <v>10096.13572101791</v>
      </c>
      <c r="F362">
        <v>0</v>
      </c>
      <c r="G362">
        <f>SUM($F$2:F362)</f>
        <v>256.78920618348229</v>
      </c>
      <c r="H362">
        <f>G362+B362</f>
        <v>186.57470903965196</v>
      </c>
      <c r="I362">
        <f>D362-H362</f>
        <v>7225.1672373552065</v>
      </c>
      <c r="J362">
        <f>D362 + 50%*E362 - H362</f>
        <v>12273.235097864161</v>
      </c>
    </row>
    <row r="363" spans="1:10" x14ac:dyDescent="0.3">
      <c r="A363">
        <v>32044</v>
      </c>
      <c r="B363">
        <v>-70.410206929932571</v>
      </c>
      <c r="C363">
        <v>17522.762070727509</v>
      </c>
      <c r="D363">
        <v>7419.0862931591801</v>
      </c>
      <c r="E363">
        <v>10103.675777568331</v>
      </c>
      <c r="F363">
        <v>0</v>
      </c>
      <c r="G363">
        <f>SUM($F$2:F363)</f>
        <v>256.78920618348229</v>
      </c>
      <c r="H363">
        <f>G363+B363</f>
        <v>186.37899925354972</v>
      </c>
      <c r="I363">
        <f>D363-H363</f>
        <v>7232.7072939056306</v>
      </c>
      <c r="J363">
        <f>D363 + 50%*E363 - H363</f>
        <v>12284.545182689795</v>
      </c>
    </row>
    <row r="364" spans="1:10" x14ac:dyDescent="0.3">
      <c r="A364">
        <v>32045</v>
      </c>
      <c r="B364">
        <v>-80.11036546986233</v>
      </c>
      <c r="C364">
        <v>17528.142025288431</v>
      </c>
      <c r="D364">
        <v>7416.926191169674</v>
      </c>
      <c r="E364">
        <v>10111.215834118761</v>
      </c>
      <c r="F364">
        <v>0</v>
      </c>
      <c r="G364">
        <f>SUM($F$2:F364)</f>
        <v>256.78920618348229</v>
      </c>
      <c r="H364">
        <f>G364+B364</f>
        <v>176.67884071361996</v>
      </c>
      <c r="I364">
        <f>D364-H364</f>
        <v>7240.2473504560539</v>
      </c>
      <c r="J364">
        <f>D364 + 50%*E364 - H364</f>
        <v>12295.855267515435</v>
      </c>
    </row>
    <row r="365" spans="1:10" x14ac:dyDescent="0.3">
      <c r="A365">
        <v>32046</v>
      </c>
      <c r="B365">
        <v>-73.786992047343233</v>
      </c>
      <c r="C365">
        <v>17538.235426986161</v>
      </c>
      <c r="D365">
        <v>7425.1345787297987</v>
      </c>
      <c r="E365">
        <v>10113.100848256359</v>
      </c>
      <c r="F365">
        <v>0</v>
      </c>
      <c r="G365">
        <f>SUM($F$2:F365)</f>
        <v>256.78920618348229</v>
      </c>
      <c r="H365">
        <f>G365+B365</f>
        <v>183.00221413613906</v>
      </c>
      <c r="I365">
        <f>D365-H365</f>
        <v>7242.13236459366</v>
      </c>
      <c r="J365">
        <f>D365 + 50%*E365 - H365</f>
        <v>12298.682788721841</v>
      </c>
    </row>
    <row r="366" spans="1:10" x14ac:dyDescent="0.3">
      <c r="A366">
        <v>32047</v>
      </c>
      <c r="B366">
        <v>-80.345764288863535</v>
      </c>
      <c r="C366">
        <v>17533.561668882248</v>
      </c>
      <c r="D366">
        <v>7419.5183135570805</v>
      </c>
      <c r="E366">
        <v>10114.04335532517</v>
      </c>
      <c r="F366">
        <v>0</v>
      </c>
      <c r="G366">
        <f>SUM($F$2:F366)</f>
        <v>256.78920618348229</v>
      </c>
      <c r="H366">
        <f>G366+B366</f>
        <v>176.44344189461876</v>
      </c>
      <c r="I366">
        <f>D366-H366</f>
        <v>7243.0748716624621</v>
      </c>
      <c r="J366">
        <f>D366 + 50%*E366 - H366</f>
        <v>12300.096549325048</v>
      </c>
    </row>
    <row r="367" spans="1:10" x14ac:dyDescent="0.3">
      <c r="A367">
        <v>32048</v>
      </c>
      <c r="B367">
        <v>-77.989952513255474</v>
      </c>
      <c r="C367">
        <v>17520.837367557011</v>
      </c>
      <c r="D367">
        <v>7414.3340687822656</v>
      </c>
      <c r="E367">
        <v>10106.50329877474</v>
      </c>
      <c r="F367">
        <v>0</v>
      </c>
      <c r="G367">
        <f>SUM($F$2:F367)</f>
        <v>256.78920618348229</v>
      </c>
      <c r="H367">
        <f>G367+B367</f>
        <v>178.79925367022682</v>
      </c>
      <c r="I367">
        <f>D367-H367</f>
        <v>7235.5348151120388</v>
      </c>
      <c r="J367">
        <f>D367 + 50%*E367 - H367</f>
        <v>12288.786464499408</v>
      </c>
    </row>
    <row r="368" spans="1:10" x14ac:dyDescent="0.3">
      <c r="A368">
        <v>32049</v>
      </c>
      <c r="B368">
        <v>-81.092561571564659</v>
      </c>
      <c r="C368">
        <v>17519.619772636299</v>
      </c>
      <c r="D368">
        <v>7412.1739667927586</v>
      </c>
      <c r="E368">
        <v>10107.445805843539</v>
      </c>
      <c r="F368">
        <v>0</v>
      </c>
      <c r="G368">
        <f>SUM($F$2:F368)</f>
        <v>256.78920618348229</v>
      </c>
      <c r="H368">
        <f>G368+B368</f>
        <v>175.69664461191763</v>
      </c>
      <c r="I368">
        <f>D368-H368</f>
        <v>7236.4773221808409</v>
      </c>
      <c r="J368">
        <f>D368 + 50%*E368 - H368</f>
        <v>12290.200225102612</v>
      </c>
    </row>
    <row r="369" spans="1:10" x14ac:dyDescent="0.3">
      <c r="A369">
        <v>32050</v>
      </c>
      <c r="B369">
        <v>-78.932459582057632</v>
      </c>
      <c r="C369">
        <v>17521.779874625809</v>
      </c>
      <c r="D369">
        <v>7414.3340687822656</v>
      </c>
      <c r="E369">
        <v>10107.445805843539</v>
      </c>
      <c r="F369">
        <v>0</v>
      </c>
      <c r="G369">
        <f>SUM($F$2:F369)</f>
        <v>256.78920618348229</v>
      </c>
      <c r="H369">
        <f>G369+B369</f>
        <v>177.85674660142467</v>
      </c>
      <c r="I369">
        <f>D369-H369</f>
        <v>7236.4773221808409</v>
      </c>
      <c r="J369">
        <f>D369 + 50%*E369 - H369</f>
        <v>12290.20022510261</v>
      </c>
    </row>
    <row r="370" spans="1:10" x14ac:dyDescent="0.3">
      <c r="A370">
        <v>32051</v>
      </c>
      <c r="B370">
        <v>-79.089392128059743</v>
      </c>
      <c r="C370">
        <v>17525.39297035502</v>
      </c>
      <c r="D370">
        <v>7416.0621503738712</v>
      </c>
      <c r="E370">
        <v>10109.330819981151</v>
      </c>
      <c r="F370">
        <v>0</v>
      </c>
      <c r="G370">
        <f>SUM($F$2:F370)</f>
        <v>256.78920618348229</v>
      </c>
      <c r="H370">
        <f>G370+B370</f>
        <v>177.69981405542256</v>
      </c>
      <c r="I370">
        <f>D370-H370</f>
        <v>7238.3623363184488</v>
      </c>
      <c r="J370">
        <f>D370 + 50%*E370 - H370</f>
        <v>12293.027746309024</v>
      </c>
    </row>
    <row r="371" spans="1:10" x14ac:dyDescent="0.3">
      <c r="A371">
        <v>32052</v>
      </c>
      <c r="B371">
        <v>-78.382283878257439</v>
      </c>
      <c r="C371">
        <v>17529.87010688004</v>
      </c>
      <c r="D371">
        <v>7418.6542727612787</v>
      </c>
      <c r="E371">
        <v>10111.215834118761</v>
      </c>
      <c r="F371">
        <v>0</v>
      </c>
      <c r="G371">
        <f>SUM($F$2:F371)</f>
        <v>256.78920618348229</v>
      </c>
      <c r="H371">
        <f>G371+B371</f>
        <v>178.40692230522484</v>
      </c>
      <c r="I371">
        <f>D371-H371</f>
        <v>7240.2473504560539</v>
      </c>
      <c r="J371">
        <f>D371 + 50%*E371 - H371</f>
        <v>12295.855267515435</v>
      </c>
    </row>
    <row r="372" spans="1:10" x14ac:dyDescent="0.3">
      <c r="A372">
        <v>32053</v>
      </c>
      <c r="B372">
        <v>-78.539216424258214</v>
      </c>
      <c r="C372">
        <v>17533.483202609252</v>
      </c>
      <c r="D372">
        <v>7420.3823543528833</v>
      </c>
      <c r="E372">
        <v>10113.100848256359</v>
      </c>
      <c r="F372">
        <v>0</v>
      </c>
      <c r="G372">
        <f>SUM($F$2:F372)</f>
        <v>256.78920618348229</v>
      </c>
      <c r="H372">
        <f>G372+B372</f>
        <v>178.24998975922409</v>
      </c>
      <c r="I372">
        <f>D372-H372</f>
        <v>7242.1323645936591</v>
      </c>
      <c r="J372">
        <f>D372 + 50%*E372 - H372</f>
        <v>12298.682788721839</v>
      </c>
    </row>
    <row r="373" spans="1:10" x14ac:dyDescent="0.3">
      <c r="A373">
        <v>32054</v>
      </c>
      <c r="B373">
        <v>-76.654202286652549</v>
      </c>
      <c r="C373">
        <v>17531.598188471638</v>
      </c>
      <c r="D373">
        <v>7420.3823543528833</v>
      </c>
      <c r="E373">
        <v>10111.215834118761</v>
      </c>
      <c r="F373">
        <v>0</v>
      </c>
      <c r="G373">
        <f>SUM($F$2:F373)</f>
        <v>256.78920618348229</v>
      </c>
      <c r="H373">
        <f>G373+B373</f>
        <v>180.13500389682974</v>
      </c>
      <c r="I373">
        <f>D373-H373</f>
        <v>7240.2473504560539</v>
      </c>
      <c r="J373">
        <f>D373 + 50%*E373 - H373</f>
        <v>12295.855267515433</v>
      </c>
    </row>
    <row r="374" spans="1:10" x14ac:dyDescent="0.3">
      <c r="A374">
        <v>32055</v>
      </c>
      <c r="B374">
        <v>0</v>
      </c>
      <c r="C374">
        <v>0</v>
      </c>
      <c r="D374">
        <v>0</v>
      </c>
      <c r="E374">
        <v>0</v>
      </c>
      <c r="F374">
        <v>-82.7591016469474</v>
      </c>
      <c r="G374">
        <f>SUM($F$2:F374)</f>
        <v>174.03010453653491</v>
      </c>
      <c r="H374">
        <f>G374+B374</f>
        <v>174.03010453653491</v>
      </c>
      <c r="I374">
        <f>D374-H374</f>
        <v>-174.03010453653491</v>
      </c>
      <c r="J374">
        <f>D374 + 50%*E374 - H374</f>
        <v>-174.03010453653491</v>
      </c>
    </row>
    <row r="375" spans="1:10" x14ac:dyDescent="0.3">
      <c r="A375">
        <v>32217</v>
      </c>
      <c r="B375">
        <v>0</v>
      </c>
      <c r="C375">
        <v>17385.820722520781</v>
      </c>
      <c r="D375">
        <v>10000</v>
      </c>
      <c r="E375">
        <v>7385.8207225207798</v>
      </c>
      <c r="F375">
        <v>0</v>
      </c>
      <c r="G375">
        <f>SUM($F$2:F375)</f>
        <v>174.03010453653491</v>
      </c>
      <c r="H375">
        <f>G375+B375</f>
        <v>174.03010453653491</v>
      </c>
      <c r="I375">
        <f>D375-H375</f>
        <v>9825.9698954634659</v>
      </c>
      <c r="J375">
        <f>D375 + 50%*E375 - H375</f>
        <v>13518.880256723856</v>
      </c>
    </row>
    <row r="376" spans="1:10" x14ac:dyDescent="0.3">
      <c r="A376">
        <v>32218</v>
      </c>
      <c r="B376">
        <v>0</v>
      </c>
      <c r="C376">
        <v>0</v>
      </c>
      <c r="D376">
        <v>0</v>
      </c>
      <c r="E376">
        <v>0</v>
      </c>
      <c r="F376">
        <v>15.198945036337269</v>
      </c>
      <c r="G376">
        <f>SUM($F$2:F376)</f>
        <v>189.22904957287219</v>
      </c>
      <c r="H376">
        <f>G376+B376</f>
        <v>189.22904957287219</v>
      </c>
      <c r="I376">
        <f>D376-H376</f>
        <v>-189.22904957287219</v>
      </c>
      <c r="J376">
        <f>D376 + 50%*E376 - H376</f>
        <v>-189.22904957287219</v>
      </c>
    </row>
    <row r="377" spans="1:10" x14ac:dyDescent="0.3">
      <c r="A377">
        <v>32607</v>
      </c>
      <c r="B377">
        <v>0</v>
      </c>
      <c r="C377">
        <v>17513.276620987839</v>
      </c>
      <c r="D377">
        <v>7513.2766209878419</v>
      </c>
      <c r="E377">
        <v>10000</v>
      </c>
      <c r="F377">
        <v>0</v>
      </c>
      <c r="G377">
        <f>SUM($F$2:F377)</f>
        <v>189.22904957287219</v>
      </c>
      <c r="H377">
        <f>G377+B377</f>
        <v>189.22904957287219</v>
      </c>
      <c r="I377">
        <f>D377-H377</f>
        <v>7324.0475714149698</v>
      </c>
      <c r="J377">
        <f>D377 + 50%*E377 - H377</f>
        <v>12324.047571414971</v>
      </c>
    </row>
    <row r="378" spans="1:10" x14ac:dyDescent="0.3">
      <c r="A378">
        <v>32608</v>
      </c>
      <c r="B378">
        <v>24.55218390278943</v>
      </c>
      <c r="C378">
        <v>17522.326431089641</v>
      </c>
      <c r="D378">
        <v>7530.0776179901368</v>
      </c>
      <c r="E378">
        <v>9992.2488130995062</v>
      </c>
      <c r="F378">
        <v>0</v>
      </c>
      <c r="G378">
        <f>SUM($F$2:F378)</f>
        <v>189.22904957287219</v>
      </c>
      <c r="H378">
        <f>G378+B378</f>
        <v>213.78123347566162</v>
      </c>
      <c r="I378">
        <f>D378-H378</f>
        <v>7316.296384514475</v>
      </c>
      <c r="J378">
        <f>D378 + 50%*E378 - H378</f>
        <v>12312.420791064227</v>
      </c>
    </row>
    <row r="379" spans="1:10" x14ac:dyDescent="0.3">
      <c r="A379">
        <v>32609</v>
      </c>
      <c r="B379">
        <v>-20.986039137613531</v>
      </c>
      <c r="C379">
        <v>17567.864654130051</v>
      </c>
      <c r="D379">
        <v>7530.0776179901368</v>
      </c>
      <c r="E379">
        <v>10037.787036139909</v>
      </c>
      <c r="F379">
        <v>0</v>
      </c>
      <c r="G379">
        <f>SUM($F$2:F379)</f>
        <v>189.22904957287219</v>
      </c>
      <c r="H379">
        <f>G379+B379</f>
        <v>168.24301043525867</v>
      </c>
      <c r="I379">
        <f>D379-H379</f>
        <v>7361.8346075548779</v>
      </c>
      <c r="J379">
        <f>D379 + 50%*E379 - H379</f>
        <v>12380.728125624833</v>
      </c>
    </row>
    <row r="380" spans="1:10" x14ac:dyDescent="0.3">
      <c r="A380">
        <v>32610</v>
      </c>
      <c r="B380">
        <v>-26.393768197248839</v>
      </c>
      <c r="C380">
        <v>17525.638787293061</v>
      </c>
      <c r="D380">
        <v>7506.260820041829</v>
      </c>
      <c r="E380">
        <v>10019.377967251239</v>
      </c>
      <c r="F380">
        <v>0</v>
      </c>
      <c r="G380">
        <f>SUM($F$2:F380)</f>
        <v>189.22904957287219</v>
      </c>
      <c r="H380">
        <f>G380+B380</f>
        <v>162.83528137562334</v>
      </c>
      <c r="I380">
        <f>D380-H380</f>
        <v>7343.4255386662053</v>
      </c>
      <c r="J380">
        <f>D380 + 50%*E380 - H380</f>
        <v>12353.114522291826</v>
      </c>
    </row>
    <row r="381" spans="1:10" x14ac:dyDescent="0.3">
      <c r="A381">
        <v>32611</v>
      </c>
      <c r="B381">
        <v>-19.22324290869938</v>
      </c>
      <c r="C381">
        <v>17498.897869891949</v>
      </c>
      <c r="D381">
        <v>7496.4756239855478</v>
      </c>
      <c r="E381">
        <v>10002.422245906409</v>
      </c>
      <c r="F381">
        <v>0</v>
      </c>
      <c r="G381">
        <f>SUM($F$2:F381)</f>
        <v>189.22904957287219</v>
      </c>
      <c r="H381">
        <f>G381+B381</f>
        <v>170.00580666417281</v>
      </c>
      <c r="I381">
        <f>D381-H381</f>
        <v>7326.4698173213746</v>
      </c>
      <c r="J381">
        <f>D381 + 50%*E381 - H381</f>
        <v>12327.68094027458</v>
      </c>
    </row>
    <row r="382" spans="1:10" x14ac:dyDescent="0.3">
      <c r="A382">
        <v>32612</v>
      </c>
      <c r="B382">
        <v>-32.532204098978283</v>
      </c>
      <c r="C382">
        <v>17521.43814811646</v>
      </c>
      <c r="D382">
        <v>7501.0912825026617</v>
      </c>
      <c r="E382">
        <v>10020.346865613799</v>
      </c>
      <c r="F382">
        <v>0</v>
      </c>
      <c r="G382">
        <f>SUM($F$2:F382)</f>
        <v>189.22904957287219</v>
      </c>
      <c r="H382">
        <f>G382+B382</f>
        <v>156.69684547389392</v>
      </c>
      <c r="I382">
        <f>D382-H382</f>
        <v>7344.3944370287682</v>
      </c>
      <c r="J382">
        <f>D382 + 50%*E382 - H382</f>
        <v>12354.567869835666</v>
      </c>
    </row>
    <row r="383" spans="1:10" x14ac:dyDescent="0.3">
      <c r="A383">
        <v>32613</v>
      </c>
      <c r="B383">
        <v>-47.065679537403973</v>
      </c>
      <c r="C383">
        <v>17535.97162355488</v>
      </c>
      <c r="D383">
        <v>7501.0912825026617</v>
      </c>
      <c r="E383">
        <v>10034.88034105222</v>
      </c>
      <c r="F383">
        <v>0</v>
      </c>
      <c r="G383">
        <f>SUM($F$2:F383)</f>
        <v>189.22904957287219</v>
      </c>
      <c r="H383">
        <f>G383+B383</f>
        <v>142.1633700354682</v>
      </c>
      <c r="I383">
        <f>D383-H383</f>
        <v>7358.9279124671939</v>
      </c>
      <c r="J383">
        <f>D383 + 50%*E383 - H383</f>
        <v>12376.368082993304</v>
      </c>
    </row>
    <row r="384" spans="1:10" x14ac:dyDescent="0.3">
      <c r="A384">
        <v>32614</v>
      </c>
      <c r="B384">
        <v>-39.314492636910003</v>
      </c>
      <c r="C384">
        <v>17528.220436654388</v>
      </c>
      <c r="D384">
        <v>7501.0912825026617</v>
      </c>
      <c r="E384">
        <v>10027.129154151729</v>
      </c>
      <c r="F384">
        <v>0</v>
      </c>
      <c r="G384">
        <f>SUM($F$2:F384)</f>
        <v>189.22904957287219</v>
      </c>
      <c r="H384">
        <f>G384+B384</f>
        <v>149.9145569359622</v>
      </c>
      <c r="I384">
        <f>D384-H384</f>
        <v>7351.1767255666991</v>
      </c>
      <c r="J384">
        <f>D384 + 50%*E384 - H384</f>
        <v>12364.741302642564</v>
      </c>
    </row>
    <row r="385" spans="1:10" x14ac:dyDescent="0.3">
      <c r="A385">
        <v>32615</v>
      </c>
      <c r="B385">
        <v>-47.503972133514687</v>
      </c>
      <c r="C385">
        <v>17536.502229321341</v>
      </c>
      <c r="D385">
        <v>7501.1374390878327</v>
      </c>
      <c r="E385">
        <v>10035.364790233511</v>
      </c>
      <c r="F385">
        <v>0</v>
      </c>
      <c r="G385">
        <f>SUM($F$2:F385)</f>
        <v>189.22904957287219</v>
      </c>
      <c r="H385">
        <f>G385+B385</f>
        <v>141.72507743935751</v>
      </c>
      <c r="I385">
        <f>D385-H385</f>
        <v>7359.4123616484749</v>
      </c>
      <c r="J385">
        <f>D385 + 50%*E385 - H385</f>
        <v>12377.094756765229</v>
      </c>
    </row>
    <row r="386" spans="1:10" x14ac:dyDescent="0.3">
      <c r="A386">
        <v>32616</v>
      </c>
      <c r="B386">
        <v>-39.634859250884098</v>
      </c>
      <c r="C386">
        <v>17541.464647116289</v>
      </c>
      <c r="D386">
        <v>7507.5532044266201</v>
      </c>
      <c r="E386">
        <v>10033.911442689659</v>
      </c>
      <c r="F386">
        <v>0</v>
      </c>
      <c r="G386">
        <f>SUM($F$2:F386)</f>
        <v>189.22904957287219</v>
      </c>
      <c r="H386">
        <f>G386+B386</f>
        <v>149.59419032198809</v>
      </c>
      <c r="I386">
        <f>D386-H386</f>
        <v>7357.9590141046319</v>
      </c>
      <c r="J386">
        <f>D386 + 50%*E386 - H386</f>
        <v>12374.914735449462</v>
      </c>
    </row>
    <row r="387" spans="1:10" x14ac:dyDescent="0.3">
      <c r="A387">
        <v>32617</v>
      </c>
      <c r="B387">
        <v>-32.645061042697158</v>
      </c>
      <c r="C387">
        <v>17533.92096988604</v>
      </c>
      <c r="D387">
        <v>7507.2762649155939</v>
      </c>
      <c r="E387">
        <v>10026.644704970449</v>
      </c>
      <c r="F387">
        <v>0</v>
      </c>
      <c r="G387">
        <f>SUM($F$2:F387)</f>
        <v>189.22904957287219</v>
      </c>
      <c r="H387">
        <f>G387+B387</f>
        <v>156.58398853017502</v>
      </c>
      <c r="I387">
        <f>D387-H387</f>
        <v>7350.6922763854191</v>
      </c>
      <c r="J387">
        <f>D387 + 50%*E387 - H387</f>
        <v>12364.014628870642</v>
      </c>
    </row>
    <row r="388" spans="1:10" x14ac:dyDescent="0.3">
      <c r="A388">
        <v>32618</v>
      </c>
      <c r="B388">
        <v>-23.301666916815329</v>
      </c>
      <c r="C388">
        <v>17526.79309184838</v>
      </c>
      <c r="D388">
        <v>7508.3840229597008</v>
      </c>
      <c r="E388">
        <v>10018.409068888681</v>
      </c>
      <c r="F388">
        <v>0</v>
      </c>
      <c r="G388">
        <f>SUM($F$2:F388)</f>
        <v>189.22904957287219</v>
      </c>
      <c r="H388">
        <f>G388+B388</f>
        <v>165.92738265605686</v>
      </c>
      <c r="I388">
        <f>D388-H388</f>
        <v>7342.4566403036442</v>
      </c>
      <c r="J388">
        <f>D388 + 50%*E388 - H388</f>
        <v>12351.661174747984</v>
      </c>
    </row>
    <row r="389" spans="1:10" x14ac:dyDescent="0.3">
      <c r="A389">
        <v>32619</v>
      </c>
      <c r="B389">
        <v>-20.394971829129918</v>
      </c>
      <c r="C389">
        <v>17523.886396760689</v>
      </c>
      <c r="D389">
        <v>7508.3840229597008</v>
      </c>
      <c r="E389">
        <v>10015.50237380099</v>
      </c>
      <c r="F389">
        <v>0</v>
      </c>
      <c r="G389">
        <f>SUM($F$2:F389)</f>
        <v>189.22904957287219</v>
      </c>
      <c r="H389">
        <f>G389+B389</f>
        <v>168.83407774374226</v>
      </c>
      <c r="I389">
        <f>D389-H389</f>
        <v>7339.5499452159584</v>
      </c>
      <c r="J389">
        <f>D389 + 50%*E389 - H389</f>
        <v>12347.301132116454</v>
      </c>
    </row>
    <row r="390" spans="1:10" x14ac:dyDescent="0.3">
      <c r="A390">
        <v>32620</v>
      </c>
      <c r="B390">
        <v>0</v>
      </c>
      <c r="C390">
        <v>0</v>
      </c>
      <c r="D390">
        <v>0</v>
      </c>
      <c r="E390">
        <v>0</v>
      </c>
      <c r="F390">
        <v>-9.9593791774688647</v>
      </c>
      <c r="G390">
        <f>SUM($F$2:F390)</f>
        <v>179.26967039540332</v>
      </c>
      <c r="H390">
        <f>G390+B390</f>
        <v>179.26967039540332</v>
      </c>
      <c r="I390">
        <f>D390-H390</f>
        <v>-179.26967039540332</v>
      </c>
      <c r="J390">
        <f>D390 + 50%*E390 - H390</f>
        <v>-179.26967039540332</v>
      </c>
    </row>
    <row r="391" spans="1:10" x14ac:dyDescent="0.3">
      <c r="A391">
        <v>32998</v>
      </c>
      <c r="B391">
        <v>0</v>
      </c>
      <c r="C391">
        <v>17385.820722520781</v>
      </c>
      <c r="D391">
        <v>7385.8207225207798</v>
      </c>
      <c r="E391">
        <v>10000</v>
      </c>
      <c r="F391">
        <v>0</v>
      </c>
      <c r="G391">
        <f>SUM($F$2:F391)</f>
        <v>179.26967039540332</v>
      </c>
      <c r="H391">
        <f>G391+B391</f>
        <v>179.26967039540332</v>
      </c>
      <c r="I391">
        <f>D391-H391</f>
        <v>7206.5510521253764</v>
      </c>
      <c r="J391">
        <f>D391 + 50%*E391 - H391</f>
        <v>12206.551052125378</v>
      </c>
    </row>
    <row r="392" spans="1:10" x14ac:dyDescent="0.3">
      <c r="A392">
        <v>32999</v>
      </c>
      <c r="B392">
        <v>-15.141903777985981</v>
      </c>
      <c r="C392">
        <v>17423.211651763431</v>
      </c>
      <c r="D392">
        <v>7396.9452352531134</v>
      </c>
      <c r="E392">
        <v>10026.26641651032</v>
      </c>
      <c r="F392">
        <v>0</v>
      </c>
      <c r="G392">
        <f>SUM($F$2:F392)</f>
        <v>179.26967039540332</v>
      </c>
      <c r="H392">
        <f>G392+B392</f>
        <v>164.12776661741734</v>
      </c>
      <c r="I392">
        <f>D392-H392</f>
        <v>7232.8174686356961</v>
      </c>
      <c r="J392">
        <f>D392 + 50%*E392 - H392</f>
        <v>12245.950676890856</v>
      </c>
    </row>
    <row r="393" spans="1:10" x14ac:dyDescent="0.3">
      <c r="A393">
        <v>33000</v>
      </c>
      <c r="B393">
        <v>-3.491077518207188</v>
      </c>
      <c r="C393">
        <v>17442.36716845473</v>
      </c>
      <c r="D393">
        <v>7412.3484067286527</v>
      </c>
      <c r="E393">
        <v>10030.01876172608</v>
      </c>
      <c r="F393">
        <v>0</v>
      </c>
      <c r="G393">
        <f>SUM($F$2:F393)</f>
        <v>179.26967039540332</v>
      </c>
      <c r="H393">
        <f>G393+B393</f>
        <v>175.77859287719613</v>
      </c>
      <c r="I393">
        <f>D393-H393</f>
        <v>7236.5698138514563</v>
      </c>
      <c r="J393">
        <f>D393 + 50%*E393 - H393</f>
        <v>12251.579194714497</v>
      </c>
    </row>
    <row r="394" spans="1:10" x14ac:dyDescent="0.3">
      <c r="A394">
        <v>33001</v>
      </c>
      <c r="B394">
        <v>6.647069616707789</v>
      </c>
      <c r="C394">
        <v>17426.23889907933</v>
      </c>
      <c r="D394">
        <v>7409.3533456084078</v>
      </c>
      <c r="E394">
        <v>10016.88555347092</v>
      </c>
      <c r="F394">
        <v>0</v>
      </c>
      <c r="G394">
        <f>SUM($F$2:F394)</f>
        <v>179.26967039540332</v>
      </c>
      <c r="H394">
        <f>G394+B394</f>
        <v>185.91674001211112</v>
      </c>
      <c r="I394">
        <f>D394-H394</f>
        <v>7223.4366055962964</v>
      </c>
      <c r="J394">
        <f>D394 + 50%*E394 - H394</f>
        <v>12231.879382331757</v>
      </c>
    </row>
    <row r="395" spans="1:10" x14ac:dyDescent="0.3">
      <c r="A395">
        <v>33002</v>
      </c>
      <c r="B395">
        <v>3.35477647092095</v>
      </c>
      <c r="C395">
        <v>17449.213022443859</v>
      </c>
      <c r="D395">
        <v>7419.1942607177807</v>
      </c>
      <c r="E395">
        <v>10030.01876172608</v>
      </c>
      <c r="F395">
        <v>0</v>
      </c>
      <c r="G395">
        <f>SUM($F$2:F395)</f>
        <v>179.26967039540332</v>
      </c>
      <c r="H395">
        <f>G395+B395</f>
        <v>182.62444686632426</v>
      </c>
      <c r="I395">
        <f>D395-H395</f>
        <v>7236.5698138514563</v>
      </c>
      <c r="J395">
        <f>D395 + 50%*E395 - H395</f>
        <v>12251.579194714497</v>
      </c>
    </row>
    <row r="396" spans="1:10" x14ac:dyDescent="0.3">
      <c r="A396">
        <v>33003</v>
      </c>
      <c r="B396">
        <v>-8.6595432718747958</v>
      </c>
      <c r="C396">
        <v>17467.21746442714</v>
      </c>
      <c r="D396">
        <v>7422.1893218380237</v>
      </c>
      <c r="E396">
        <v>10045.028142589121</v>
      </c>
      <c r="F396">
        <v>0</v>
      </c>
      <c r="G396">
        <f>SUM($F$2:F396)</f>
        <v>179.26967039540332</v>
      </c>
      <c r="H396">
        <f>G396+B396</f>
        <v>170.61012712352851</v>
      </c>
      <c r="I396">
        <f>D396-H396</f>
        <v>7251.5791947144953</v>
      </c>
      <c r="J396">
        <f>D396 + 50%*E396 - H396</f>
        <v>12274.093266009055</v>
      </c>
    </row>
    <row r="397" spans="1:10" x14ac:dyDescent="0.3">
      <c r="A397">
        <v>33004</v>
      </c>
      <c r="B397">
        <v>-3.312164375952797</v>
      </c>
      <c r="C397">
        <v>17496.955087225499</v>
      </c>
      <c r="D397">
        <v>7439.7318226851648</v>
      </c>
      <c r="E397">
        <v>10057.22326454034</v>
      </c>
      <c r="F397">
        <v>0</v>
      </c>
      <c r="G397">
        <f>SUM($F$2:F397)</f>
        <v>179.26967039540332</v>
      </c>
      <c r="H397">
        <f>G397+B397</f>
        <v>175.95750601945053</v>
      </c>
      <c r="I397">
        <f>D397-H397</f>
        <v>7263.7743166657147</v>
      </c>
      <c r="J397">
        <f>D397 + 50%*E397 - H397</f>
        <v>12292.385948935884</v>
      </c>
    </row>
    <row r="398" spans="1:10" x14ac:dyDescent="0.3">
      <c r="A398">
        <v>33005</v>
      </c>
      <c r="B398">
        <v>-14.35432255298824</v>
      </c>
      <c r="C398">
        <v>17484.03675644059</v>
      </c>
      <c r="D398">
        <v>7427.7515782041901</v>
      </c>
      <c r="E398">
        <v>10056.2851782364</v>
      </c>
      <c r="F398">
        <v>0</v>
      </c>
      <c r="G398">
        <f>SUM($F$2:F398)</f>
        <v>179.26967039540332</v>
      </c>
      <c r="H398">
        <f>G398+B398</f>
        <v>164.91534784241509</v>
      </c>
      <c r="I398">
        <f>D398-H398</f>
        <v>7262.8362303617751</v>
      </c>
      <c r="J398">
        <f>D398 + 50%*E398 - H398</f>
        <v>12290.978819479973</v>
      </c>
    </row>
    <row r="399" spans="1:10" x14ac:dyDescent="0.3">
      <c r="A399">
        <v>33006</v>
      </c>
      <c r="B399">
        <v>-19.982840376628221</v>
      </c>
      <c r="C399">
        <v>17489.665274264229</v>
      </c>
      <c r="D399">
        <v>7427.7515782041901</v>
      </c>
      <c r="E399">
        <v>10061.913696060041</v>
      </c>
      <c r="F399">
        <v>0</v>
      </c>
      <c r="G399">
        <f>SUM($F$2:F399)</f>
        <v>179.26967039540332</v>
      </c>
      <c r="H399">
        <f>G399+B399</f>
        <v>159.28683001877511</v>
      </c>
      <c r="I399">
        <f>D399-H399</f>
        <v>7268.4647481854154</v>
      </c>
      <c r="J399">
        <f>D399 + 50%*E399 - H399</f>
        <v>12299.421596215436</v>
      </c>
    </row>
    <row r="400" spans="1:10" x14ac:dyDescent="0.3">
      <c r="A400">
        <v>33007</v>
      </c>
      <c r="B400">
        <v>-12.80756816630311</v>
      </c>
      <c r="C400">
        <v>17489.335856043039</v>
      </c>
      <c r="D400">
        <v>7431.1745051987546</v>
      </c>
      <c r="E400">
        <v>10058.161350844281</v>
      </c>
      <c r="F400">
        <v>0</v>
      </c>
      <c r="G400">
        <f>SUM($F$2:F400)</f>
        <v>179.26967039540332</v>
      </c>
      <c r="H400">
        <f>G400+B400</f>
        <v>166.46210222910022</v>
      </c>
      <c r="I400">
        <f>D400-H400</f>
        <v>7264.7124029696542</v>
      </c>
      <c r="J400">
        <f>D400 + 50%*E400 - H400</f>
        <v>12293.793078391795</v>
      </c>
    </row>
    <row r="401" spans="1:10" x14ac:dyDescent="0.3">
      <c r="A401">
        <v>33008</v>
      </c>
      <c r="B401">
        <v>-12.69302741535323</v>
      </c>
      <c r="C401">
        <v>17506.3359502649</v>
      </c>
      <c r="D401">
        <v>7439.7318226851648</v>
      </c>
      <c r="E401">
        <v>10066.60412757974</v>
      </c>
      <c r="F401">
        <v>0</v>
      </c>
      <c r="G401">
        <f>SUM($F$2:F401)</f>
        <v>179.26967039540332</v>
      </c>
      <c r="H401">
        <f>G401+B401</f>
        <v>166.57664298005008</v>
      </c>
      <c r="I401">
        <f>D401-H401</f>
        <v>7273.1551797051152</v>
      </c>
      <c r="J401">
        <f>D401 + 50%*E401 - H401</f>
        <v>12306.457243494984</v>
      </c>
    </row>
    <row r="402" spans="1:10" x14ac:dyDescent="0.3">
      <c r="A402">
        <v>33009</v>
      </c>
      <c r="B402">
        <v>2.7603124198327218</v>
      </c>
      <c r="C402">
        <v>17501.151391413408</v>
      </c>
      <c r="D402">
        <v>7444.8662131770116</v>
      </c>
      <c r="E402">
        <v>10056.2851782364</v>
      </c>
      <c r="F402">
        <v>0</v>
      </c>
      <c r="G402">
        <f>SUM($F$2:F402)</f>
        <v>179.26967039540332</v>
      </c>
      <c r="H402">
        <f>G402+B402</f>
        <v>182.02998281523605</v>
      </c>
      <c r="I402">
        <f>D402-H402</f>
        <v>7262.836230361776</v>
      </c>
      <c r="J402">
        <f>D402 + 50%*E402 - H402</f>
        <v>12290.978819479975</v>
      </c>
    </row>
    <row r="403" spans="1:10" x14ac:dyDescent="0.3">
      <c r="A403">
        <v>33010</v>
      </c>
      <c r="B403">
        <v>-3.723937152448741</v>
      </c>
      <c r="C403">
        <v>17505.92417748841</v>
      </c>
      <c r="D403">
        <v>7444.0104814283704</v>
      </c>
      <c r="E403">
        <v>10061.913696060041</v>
      </c>
      <c r="F403">
        <v>0</v>
      </c>
      <c r="G403">
        <f>SUM($F$2:F403)</f>
        <v>179.26967039540332</v>
      </c>
      <c r="H403">
        <f>G403+B403</f>
        <v>175.54573324295458</v>
      </c>
      <c r="I403">
        <f>D403-H403</f>
        <v>7268.4647481854163</v>
      </c>
      <c r="J403">
        <f>D403 + 50%*E403 - H403</f>
        <v>12299.421596215438</v>
      </c>
    </row>
    <row r="404" spans="1:10" x14ac:dyDescent="0.3">
      <c r="A404">
        <v>33011</v>
      </c>
      <c r="B404">
        <v>2.874853170782615</v>
      </c>
      <c r="C404">
        <v>17518.151485635281</v>
      </c>
      <c r="D404">
        <v>7453.4235306634209</v>
      </c>
      <c r="E404">
        <v>10064.727954971861</v>
      </c>
      <c r="F404">
        <v>0</v>
      </c>
      <c r="G404">
        <f>SUM($F$2:F404)</f>
        <v>179.26967039540332</v>
      </c>
      <c r="H404">
        <f>G404+B404</f>
        <v>182.14452356618594</v>
      </c>
      <c r="I404">
        <f>D404-H404</f>
        <v>7271.2790070972351</v>
      </c>
      <c r="J404">
        <f>D404 + 50%*E404 - H404</f>
        <v>12303.642984583164</v>
      </c>
    </row>
    <row r="405" spans="1:10" x14ac:dyDescent="0.3">
      <c r="A405">
        <v>33012</v>
      </c>
      <c r="B405">
        <v>-7.837886785054522</v>
      </c>
      <c r="C405">
        <v>17498.057882640041</v>
      </c>
      <c r="D405">
        <v>7438.0203591878844</v>
      </c>
      <c r="E405">
        <v>10060.03752345216</v>
      </c>
      <c r="F405">
        <v>0</v>
      </c>
      <c r="G405">
        <f>SUM($F$2:F405)</f>
        <v>179.26967039540332</v>
      </c>
      <c r="H405">
        <f>G405+B405</f>
        <v>171.43178361034882</v>
      </c>
      <c r="I405">
        <f>D405-H405</f>
        <v>7266.5885755775353</v>
      </c>
      <c r="J405">
        <f>D405 + 50%*E405 - H405</f>
        <v>12296.607337303614</v>
      </c>
    </row>
    <row r="406" spans="1:10" x14ac:dyDescent="0.3">
      <c r="A406">
        <v>33013</v>
      </c>
      <c r="B406">
        <v>-5.0236278732345241</v>
      </c>
      <c r="C406">
        <v>17495.24362372822</v>
      </c>
      <c r="D406">
        <v>7438.0203591878844</v>
      </c>
      <c r="E406">
        <v>10057.22326454034</v>
      </c>
      <c r="F406">
        <v>0</v>
      </c>
      <c r="G406">
        <f>SUM($F$2:F406)</f>
        <v>179.26967039540332</v>
      </c>
      <c r="H406">
        <f>G406+B406</f>
        <v>174.24604252216881</v>
      </c>
      <c r="I406">
        <f>D406-H406</f>
        <v>7263.7743166657156</v>
      </c>
      <c r="J406">
        <f>D406 + 50%*E406 - H406</f>
        <v>12292.385948935886</v>
      </c>
    </row>
    <row r="407" spans="1:10" x14ac:dyDescent="0.3">
      <c r="A407">
        <v>33014</v>
      </c>
      <c r="B407">
        <v>1.0990172821977069</v>
      </c>
      <c r="C407">
        <v>17478.852197589102</v>
      </c>
      <c r="D407">
        <v>7432.8859686960368</v>
      </c>
      <c r="E407">
        <v>10045.966228893059</v>
      </c>
      <c r="F407">
        <v>0</v>
      </c>
      <c r="G407">
        <f>SUM($F$2:F407)</f>
        <v>179.26967039540332</v>
      </c>
      <c r="H407">
        <f>G407+B407</f>
        <v>180.36868767760103</v>
      </c>
      <c r="I407">
        <f>D407-H407</f>
        <v>7252.5172810184358</v>
      </c>
      <c r="J407">
        <f>D407 + 50%*E407 - H407</f>
        <v>12275.500395464966</v>
      </c>
    </row>
    <row r="408" spans="1:10" x14ac:dyDescent="0.3">
      <c r="A408">
        <v>33015</v>
      </c>
      <c r="B408">
        <v>0</v>
      </c>
      <c r="C408">
        <v>0</v>
      </c>
      <c r="D408">
        <v>0</v>
      </c>
      <c r="E408">
        <v>0</v>
      </c>
      <c r="F408">
        <v>-4.6787799468486799</v>
      </c>
      <c r="G408">
        <f>SUM($F$2:F408)</f>
        <v>174.59089044855463</v>
      </c>
      <c r="H408">
        <f>G408+B408</f>
        <v>174.59089044855463</v>
      </c>
      <c r="I408">
        <f>D408-H408</f>
        <v>-174.59089044855463</v>
      </c>
      <c r="J408">
        <f>D408 + 50%*E408 - H408</f>
        <v>-174.59089044855463</v>
      </c>
    </row>
    <row r="409" spans="1:10" x14ac:dyDescent="0.3">
      <c r="A409">
        <v>33388</v>
      </c>
      <c r="B409">
        <v>0</v>
      </c>
      <c r="C409">
        <v>16706.950070644791</v>
      </c>
      <c r="D409">
        <v>6706.9500706447898</v>
      </c>
      <c r="E409">
        <v>10000</v>
      </c>
      <c r="F409">
        <v>0</v>
      </c>
      <c r="G409">
        <f>SUM($F$2:F409)</f>
        <v>174.59089044855463</v>
      </c>
      <c r="H409">
        <f>G409+B409</f>
        <v>174.59089044855463</v>
      </c>
      <c r="I409">
        <f>D409-H409</f>
        <v>6532.3591801962348</v>
      </c>
      <c r="J409">
        <f>D409 + 50%*E409 - H409</f>
        <v>11532.359180196236</v>
      </c>
    </row>
    <row r="410" spans="1:10" x14ac:dyDescent="0.3">
      <c r="A410">
        <v>33389</v>
      </c>
      <c r="B410">
        <v>-3.2933320640868509</v>
      </c>
      <c r="C410">
        <v>16727.56258631884</v>
      </c>
      <c r="D410">
        <v>6715.6096624497723</v>
      </c>
      <c r="E410">
        <v>10011.95292386907</v>
      </c>
      <c r="F410">
        <v>0</v>
      </c>
      <c r="G410">
        <f>SUM($F$2:F410)</f>
        <v>174.59089044855463</v>
      </c>
      <c r="H410">
        <f>G410+B410</f>
        <v>171.29755838446778</v>
      </c>
      <c r="I410">
        <f>D410-H410</f>
        <v>6544.3121040653041</v>
      </c>
      <c r="J410">
        <f>D410 + 50%*E410 - H410</f>
        <v>11550.288565999839</v>
      </c>
    </row>
    <row r="411" spans="1:10" x14ac:dyDescent="0.3">
      <c r="A411">
        <v>33390</v>
      </c>
      <c r="B411">
        <v>-18.731643288657121</v>
      </c>
      <c r="C411">
        <v>16743.3857682903</v>
      </c>
      <c r="D411">
        <v>6715.8020978232162</v>
      </c>
      <c r="E411">
        <v>10027.58367046708</v>
      </c>
      <c r="F411">
        <v>0</v>
      </c>
      <c r="G411">
        <f>SUM($F$2:F411)</f>
        <v>174.59089044855463</v>
      </c>
      <c r="H411">
        <f>G411+B411</f>
        <v>155.85924715989751</v>
      </c>
      <c r="I411">
        <f>D411-H411</f>
        <v>6559.9428506633185</v>
      </c>
      <c r="J411">
        <f>D411 + 50%*E411 - H411</f>
        <v>11573.734685896859</v>
      </c>
    </row>
    <row r="412" spans="1:10" x14ac:dyDescent="0.3">
      <c r="A412">
        <v>33391</v>
      </c>
      <c r="B412">
        <v>-20.784920742111971</v>
      </c>
      <c r="C412">
        <v>16768.916161303929</v>
      </c>
      <c r="D412">
        <v>6727.5406556033022</v>
      </c>
      <c r="E412">
        <v>10041.37550570062</v>
      </c>
      <c r="F412">
        <v>0</v>
      </c>
      <c r="G412">
        <f>SUM($F$2:F412)</f>
        <v>174.59089044855463</v>
      </c>
      <c r="H412">
        <f>G412+B412</f>
        <v>153.80596970644265</v>
      </c>
      <c r="I412">
        <f>D412-H412</f>
        <v>6573.7346858968594</v>
      </c>
      <c r="J412">
        <f>D412 + 50%*E412 - H412</f>
        <v>11594.42243874717</v>
      </c>
    </row>
    <row r="413" spans="1:10" x14ac:dyDescent="0.3">
      <c r="A413">
        <v>33392</v>
      </c>
      <c r="B413">
        <v>-26.258553568513161</v>
      </c>
      <c r="C413">
        <v>16759.764705748581</v>
      </c>
      <c r="D413">
        <v>6720.2281114124289</v>
      </c>
      <c r="E413">
        <v>10039.53659433615</v>
      </c>
      <c r="F413">
        <v>0</v>
      </c>
      <c r="G413">
        <f>SUM($F$2:F413)</f>
        <v>174.59089044855463</v>
      </c>
      <c r="H413">
        <f>G413+B413</f>
        <v>148.33233688004148</v>
      </c>
      <c r="I413">
        <f>D413-H413</f>
        <v>6571.8957745323878</v>
      </c>
      <c r="J413">
        <f>D413 + 50%*E413 - H413</f>
        <v>11591.664071700463</v>
      </c>
    </row>
    <row r="414" spans="1:10" x14ac:dyDescent="0.3">
      <c r="A414">
        <v>33393</v>
      </c>
      <c r="B414">
        <v>-21.255233858968548</v>
      </c>
      <c r="C414">
        <v>16764.768025458128</v>
      </c>
      <c r="D414">
        <v>6725.2314311219743</v>
      </c>
      <c r="E414">
        <v>10039.53659433615</v>
      </c>
      <c r="F414">
        <v>0</v>
      </c>
      <c r="G414">
        <f>SUM($F$2:F414)</f>
        <v>174.59089044855463</v>
      </c>
      <c r="H414">
        <f>G414+B414</f>
        <v>153.33565658958608</v>
      </c>
      <c r="I414">
        <f>D414-H414</f>
        <v>6571.8957745323878</v>
      </c>
      <c r="J414">
        <f>D414 + 50%*E414 - H414</f>
        <v>11591.664071700463</v>
      </c>
    </row>
    <row r="415" spans="1:10" x14ac:dyDescent="0.3">
      <c r="A415">
        <v>33394</v>
      </c>
      <c r="B415">
        <v>-17.02089547913792</v>
      </c>
      <c r="C415">
        <v>16735.90195927746</v>
      </c>
      <c r="D415">
        <v>6712.9155672215547</v>
      </c>
      <c r="E415">
        <v>10022.9863920559</v>
      </c>
      <c r="F415">
        <v>0</v>
      </c>
      <c r="G415">
        <f>SUM($F$2:F415)</f>
        <v>174.59089044855463</v>
      </c>
      <c r="H415">
        <f>G415+B415</f>
        <v>157.56999496941671</v>
      </c>
      <c r="I415">
        <f>D415-H415</f>
        <v>6555.3455722521376</v>
      </c>
      <c r="J415">
        <f>D415 + 50%*E415 - H415</f>
        <v>11566.838768280088</v>
      </c>
    </row>
    <row r="416" spans="1:10" x14ac:dyDescent="0.3">
      <c r="A416">
        <v>33395</v>
      </c>
      <c r="B416">
        <v>-19.330119960465279</v>
      </c>
      <c r="C416">
        <v>16733.59273479613</v>
      </c>
      <c r="D416">
        <v>6710.6063427402278</v>
      </c>
      <c r="E416">
        <v>10022.9863920559</v>
      </c>
      <c r="F416">
        <v>0</v>
      </c>
      <c r="G416">
        <f>SUM($F$2:F416)</f>
        <v>174.59089044855463</v>
      </c>
      <c r="H416">
        <f>G416+B416</f>
        <v>155.26077048808935</v>
      </c>
      <c r="I416">
        <f>D416-H416</f>
        <v>6555.3455722521385</v>
      </c>
      <c r="J416">
        <f>D416 + 50%*E416 - H416</f>
        <v>11566.838768280088</v>
      </c>
    </row>
    <row r="417" spans="1:10" x14ac:dyDescent="0.3">
      <c r="A417">
        <v>33396</v>
      </c>
      <c r="B417">
        <v>-4.3625019347832943</v>
      </c>
      <c r="C417">
        <v>16730.171239177089</v>
      </c>
      <c r="D417">
        <v>6716.3794039435479</v>
      </c>
      <c r="E417">
        <v>10013.79183523354</v>
      </c>
      <c r="F417">
        <v>0</v>
      </c>
      <c r="G417">
        <f>SUM($F$2:F417)</f>
        <v>174.59089044855463</v>
      </c>
      <c r="H417">
        <f>G417+B417</f>
        <v>170.22838851377134</v>
      </c>
      <c r="I417">
        <f>D417-H417</f>
        <v>6546.1510154297766</v>
      </c>
      <c r="J417">
        <f>D417 + 50%*E417 - H417</f>
        <v>11553.046933046548</v>
      </c>
    </row>
    <row r="418" spans="1:10" x14ac:dyDescent="0.3">
      <c r="A418">
        <v>33397</v>
      </c>
      <c r="B418">
        <v>-22.965601586458241</v>
      </c>
      <c r="C418">
        <v>16755.702012272752</v>
      </c>
      <c r="D418">
        <v>6719.8432406655402</v>
      </c>
      <c r="E418">
        <v>10035.858771607211</v>
      </c>
      <c r="F418">
        <v>0</v>
      </c>
      <c r="G418">
        <f>SUM($F$2:F418)</f>
        <v>174.59089044855463</v>
      </c>
      <c r="H418">
        <f>G418+B418</f>
        <v>151.6252888620964</v>
      </c>
      <c r="I418">
        <f>D418-H418</f>
        <v>6568.2179518034436</v>
      </c>
      <c r="J418">
        <f>D418 + 50%*E418 - H418</f>
        <v>11586.147337607048</v>
      </c>
    </row>
    <row r="419" spans="1:10" x14ac:dyDescent="0.3">
      <c r="A419">
        <v>33398</v>
      </c>
      <c r="B419">
        <v>-43.535396075524687</v>
      </c>
      <c r="C419">
        <v>16760.876976886291</v>
      </c>
      <c r="D419">
        <v>6712.14582572778</v>
      </c>
      <c r="E419">
        <v>10048.73115115851</v>
      </c>
      <c r="F419">
        <v>0</v>
      </c>
      <c r="G419">
        <f>SUM($F$2:F419)</f>
        <v>174.59089044855463</v>
      </c>
      <c r="H419">
        <f>G419+B419</f>
        <v>131.05549437302994</v>
      </c>
      <c r="I419">
        <f>D419-H419</f>
        <v>6581.0903313547497</v>
      </c>
      <c r="J419">
        <f>D419 + 50%*E419 - H419</f>
        <v>11605.455906934005</v>
      </c>
    </row>
    <row r="420" spans="1:10" x14ac:dyDescent="0.3">
      <c r="A420">
        <v>33399</v>
      </c>
      <c r="B420">
        <v>-33.870526136306168</v>
      </c>
      <c r="C420">
        <v>16755.830555909732</v>
      </c>
      <c r="D420">
        <v>6714.4550502091079</v>
      </c>
      <c r="E420">
        <v>10041.37550570062</v>
      </c>
      <c r="F420">
        <v>0</v>
      </c>
      <c r="G420">
        <f>SUM($F$2:F420)</f>
        <v>174.59089044855463</v>
      </c>
      <c r="H420">
        <f>G420+B420</f>
        <v>140.72036431224848</v>
      </c>
      <c r="I420">
        <f>D420-H420</f>
        <v>6573.7346858968594</v>
      </c>
      <c r="J420">
        <f>D420 + 50%*E420 - H420</f>
        <v>11594.42243874717</v>
      </c>
    </row>
    <row r="421" spans="1:10" x14ac:dyDescent="0.3">
      <c r="A421">
        <v>33400</v>
      </c>
      <c r="B421">
        <v>-28.374962594365851</v>
      </c>
      <c r="C421">
        <v>16741.098094442481</v>
      </c>
      <c r="D421">
        <v>6709.8366012464512</v>
      </c>
      <c r="E421">
        <v>10031.261493196031</v>
      </c>
      <c r="F421">
        <v>0</v>
      </c>
      <c r="G421">
        <f>SUM($F$2:F421)</f>
        <v>174.59089044855463</v>
      </c>
      <c r="H421">
        <f>G421+B421</f>
        <v>146.21592785418878</v>
      </c>
      <c r="I421">
        <f>D421-H421</f>
        <v>6563.6206733922627</v>
      </c>
      <c r="J421">
        <f>D421 + 50%*E421 - H421</f>
        <v>11579.251419990278</v>
      </c>
    </row>
    <row r="422" spans="1:10" x14ac:dyDescent="0.3">
      <c r="A422">
        <v>33401</v>
      </c>
      <c r="B422">
        <v>-30.76962944566317</v>
      </c>
      <c r="C422">
        <v>16735.02560486224</v>
      </c>
      <c r="D422">
        <v>6705.6030230306824</v>
      </c>
      <c r="E422">
        <v>10029.422581831561</v>
      </c>
      <c r="F422">
        <v>0</v>
      </c>
      <c r="G422">
        <f>SUM($F$2:F422)</f>
        <v>174.59089044855463</v>
      </c>
      <c r="H422">
        <f>G422+B422</f>
        <v>143.82126100289145</v>
      </c>
      <c r="I422">
        <f>D422-H422</f>
        <v>6561.781762027791</v>
      </c>
      <c r="J422">
        <f>D422 + 50%*E422 - H422</f>
        <v>11576.493052943571</v>
      </c>
    </row>
    <row r="423" spans="1:10" x14ac:dyDescent="0.3">
      <c r="A423">
        <v>33402</v>
      </c>
      <c r="B423">
        <v>-15.759670317028229</v>
      </c>
      <c r="C423">
        <v>16750.03556399087</v>
      </c>
      <c r="D423">
        <v>6720.6129821593167</v>
      </c>
      <c r="E423">
        <v>10029.422581831561</v>
      </c>
      <c r="F423">
        <v>0</v>
      </c>
      <c r="G423">
        <f>SUM($F$2:F423)</f>
        <v>174.59089044855463</v>
      </c>
      <c r="H423">
        <f>G423+B423</f>
        <v>158.83122013152641</v>
      </c>
      <c r="I423">
        <f>D423-H423</f>
        <v>6561.7817620277901</v>
      </c>
      <c r="J423">
        <f>D423 + 50%*E423 - H423</f>
        <v>11576.493052943571</v>
      </c>
    </row>
    <row r="424" spans="1:10" x14ac:dyDescent="0.3">
      <c r="A424">
        <v>33403</v>
      </c>
      <c r="B424">
        <v>-18.368323175276611</v>
      </c>
      <c r="C424">
        <v>16751.104733861572</v>
      </c>
      <c r="D424">
        <v>6719.8432406655402</v>
      </c>
      <c r="E424">
        <v>10031.261493196031</v>
      </c>
      <c r="F424">
        <v>0</v>
      </c>
      <c r="G424">
        <f>SUM($F$2:F424)</f>
        <v>174.59089044855463</v>
      </c>
      <c r="H424">
        <f>G424+B424</f>
        <v>156.22256727327803</v>
      </c>
      <c r="I424">
        <f>D424-H424</f>
        <v>6563.6206733922618</v>
      </c>
      <c r="J424">
        <f>D424 + 50%*E424 - H424</f>
        <v>11579.251419990276</v>
      </c>
    </row>
    <row r="425" spans="1:10" x14ac:dyDescent="0.3">
      <c r="A425">
        <v>33404</v>
      </c>
      <c r="B425">
        <v>-11.867861581132139</v>
      </c>
      <c r="C425">
        <v>16739.216081810991</v>
      </c>
      <c r="D425">
        <v>6717.1491454373236</v>
      </c>
      <c r="E425">
        <v>10022.066936373671</v>
      </c>
      <c r="F425">
        <v>0</v>
      </c>
      <c r="G425">
        <f>SUM($F$2:F425)</f>
        <v>174.59089044855463</v>
      </c>
      <c r="H425">
        <f>G425+B425</f>
        <v>162.7230288674225</v>
      </c>
      <c r="I425">
        <f>D425-H425</f>
        <v>6554.4261165699008</v>
      </c>
      <c r="J425">
        <f>D425 + 50%*E425 - H425</f>
        <v>11565.459584756736</v>
      </c>
    </row>
    <row r="426" spans="1:10" x14ac:dyDescent="0.3">
      <c r="A426">
        <v>33405</v>
      </c>
      <c r="B426">
        <v>0</v>
      </c>
      <c r="C426">
        <v>0</v>
      </c>
      <c r="D426">
        <v>0</v>
      </c>
      <c r="E426">
        <v>0</v>
      </c>
      <c r="F426">
        <v>-17.28992041936603</v>
      </c>
      <c r="G426">
        <f>SUM($F$2:F426)</f>
        <v>157.30097002918859</v>
      </c>
      <c r="H426">
        <f>G426+B426</f>
        <v>157.30097002918859</v>
      </c>
      <c r="I426">
        <f>D426-H426</f>
        <v>-157.30097002918859</v>
      </c>
      <c r="J426">
        <f>D426 + 50%*E426 - H426</f>
        <v>-157.30097002918859</v>
      </c>
    </row>
    <row r="427" spans="1:10" x14ac:dyDescent="0.3">
      <c r="A427">
        <v>34137</v>
      </c>
      <c r="B427">
        <v>0</v>
      </c>
      <c r="C427">
        <v>19230.938329592609</v>
      </c>
      <c r="D427">
        <v>9230.9383295926091</v>
      </c>
      <c r="E427">
        <v>10000</v>
      </c>
      <c r="F427">
        <v>0</v>
      </c>
      <c r="G427">
        <f>SUM($F$2:F427)</f>
        <v>157.30097002918859</v>
      </c>
      <c r="H427">
        <f>G427+B427</f>
        <v>157.30097002918859</v>
      </c>
      <c r="I427">
        <f>D427-H427</f>
        <v>9073.6373595634213</v>
      </c>
      <c r="J427">
        <f>D427 + 50%*E427 - H427</f>
        <v>14073.637359563421</v>
      </c>
    </row>
    <row r="428" spans="1:10" x14ac:dyDescent="0.3">
      <c r="A428">
        <v>34138</v>
      </c>
      <c r="B428">
        <v>-8.4734986783258837</v>
      </c>
      <c r="C428">
        <v>19223.03039379073</v>
      </c>
      <c r="D428">
        <v>9222.7476123525084</v>
      </c>
      <c r="E428">
        <v>10000.282781438231</v>
      </c>
      <c r="F428">
        <v>0</v>
      </c>
      <c r="G428">
        <f>SUM($F$2:F428)</f>
        <v>157.30097002918859</v>
      </c>
      <c r="H428">
        <f>G428+B428</f>
        <v>148.82747135086271</v>
      </c>
      <c r="I428">
        <f>D428-H428</f>
        <v>9073.9201410016449</v>
      </c>
      <c r="J428">
        <f>D428 + 50%*E428 - H428</f>
        <v>14074.061531720761</v>
      </c>
    </row>
    <row r="429" spans="1:10" x14ac:dyDescent="0.3">
      <c r="A429">
        <v>34139</v>
      </c>
      <c r="B429">
        <v>-6.5622378531813137</v>
      </c>
      <c r="C429">
        <v>19217.02377434554</v>
      </c>
      <c r="D429">
        <v>9220.6999330424842</v>
      </c>
      <c r="E429">
        <v>9996.3238413030576</v>
      </c>
      <c r="F429">
        <v>0</v>
      </c>
      <c r="G429">
        <f>SUM($F$2:F429)</f>
        <v>157.30097002918859</v>
      </c>
      <c r="H429">
        <f>G429+B429</f>
        <v>150.73873217600729</v>
      </c>
      <c r="I429">
        <f>D429-H429</f>
        <v>9069.9612008664772</v>
      </c>
      <c r="J429">
        <f>D429 + 50%*E429 - H429</f>
        <v>14068.123121518005</v>
      </c>
    </row>
    <row r="430" spans="1:10" x14ac:dyDescent="0.3">
      <c r="A430">
        <v>34140</v>
      </c>
      <c r="B430">
        <v>-9.6582674801785373</v>
      </c>
      <c r="C430">
        <v>19225.239002247599</v>
      </c>
      <c r="D430">
        <v>9223.2595321800145</v>
      </c>
      <c r="E430">
        <v>10001.979470067579</v>
      </c>
      <c r="F430">
        <v>0</v>
      </c>
      <c r="G430">
        <f>SUM($F$2:F430)</f>
        <v>157.30097002918859</v>
      </c>
      <c r="H430">
        <f>G430+B430</f>
        <v>147.64270254901004</v>
      </c>
      <c r="I430">
        <f>D430-H430</f>
        <v>9075.6168296310043</v>
      </c>
      <c r="J430">
        <f>D430 + 50%*E430 - H430</f>
        <v>14076.606564664793</v>
      </c>
    </row>
    <row r="431" spans="1:10" x14ac:dyDescent="0.3">
      <c r="A431">
        <v>34141</v>
      </c>
      <c r="B431">
        <v>-8.634427825165524</v>
      </c>
      <c r="C431">
        <v>19226.262841902619</v>
      </c>
      <c r="D431">
        <v>9224.2833718350284</v>
      </c>
      <c r="E431">
        <v>10001.979470067579</v>
      </c>
      <c r="F431">
        <v>0</v>
      </c>
      <c r="G431">
        <f>SUM($F$2:F431)</f>
        <v>157.30097002918859</v>
      </c>
      <c r="H431">
        <f>G431+B431</f>
        <v>148.66654220402307</v>
      </c>
      <c r="I431">
        <f>D431-H431</f>
        <v>9075.6168296310061</v>
      </c>
      <c r="J431">
        <f>D431 + 50%*E431 - H431</f>
        <v>14076.606564664797</v>
      </c>
    </row>
    <row r="432" spans="1:10" x14ac:dyDescent="0.3">
      <c r="A432">
        <v>34142</v>
      </c>
      <c r="B432">
        <v>-3.6516480349833671</v>
      </c>
      <c r="C432">
        <v>19223.327741422461</v>
      </c>
      <c r="D432">
        <v>9225.3072114900406</v>
      </c>
      <c r="E432">
        <v>9998.0205299324152</v>
      </c>
      <c r="F432">
        <v>0</v>
      </c>
      <c r="G432">
        <f>SUM($F$2:F432)</f>
        <v>157.30097002918859</v>
      </c>
      <c r="H432">
        <f>G432+B432</f>
        <v>153.64932199420522</v>
      </c>
      <c r="I432">
        <f>D432-H432</f>
        <v>9071.6578894958348</v>
      </c>
      <c r="J432">
        <f>D432 + 50%*E432 - H432</f>
        <v>14070.668154462042</v>
      </c>
    </row>
    <row r="433" spans="1:10" x14ac:dyDescent="0.3">
      <c r="A433">
        <v>34143</v>
      </c>
      <c r="B433">
        <v>-2.7642268648518109</v>
      </c>
      <c r="C433">
        <v>19216.297282322252</v>
      </c>
      <c r="D433">
        <v>9222.2356925250042</v>
      </c>
      <c r="E433">
        <v>9994.0615897972457</v>
      </c>
      <c r="F433">
        <v>0</v>
      </c>
      <c r="G433">
        <f>SUM($F$2:F433)</f>
        <v>157.30097002918859</v>
      </c>
      <c r="H433">
        <f>G433+B433</f>
        <v>154.53674316433677</v>
      </c>
      <c r="I433">
        <f>D433-H433</f>
        <v>9067.698949360667</v>
      </c>
      <c r="J433">
        <f>D433 + 50%*E433 - H433</f>
        <v>14064.72974425929</v>
      </c>
    </row>
    <row r="434" spans="1:10" x14ac:dyDescent="0.3">
      <c r="A434">
        <v>34144</v>
      </c>
      <c r="B434">
        <v>-1.7403872098402531</v>
      </c>
      <c r="C434">
        <v>19217.32112197726</v>
      </c>
      <c r="D434">
        <v>9223.2595321800145</v>
      </c>
      <c r="E434">
        <v>9994.0615897972457</v>
      </c>
      <c r="F434">
        <v>0</v>
      </c>
      <c r="G434">
        <f>SUM($F$2:F434)</f>
        <v>157.30097002918859</v>
      </c>
      <c r="H434">
        <f>G434+B434</f>
        <v>155.56058281934833</v>
      </c>
      <c r="I434">
        <f>D434-H434</f>
        <v>9067.698949360667</v>
      </c>
      <c r="J434">
        <f>D434 + 50%*E434 - H434</f>
        <v>14064.72974425929</v>
      </c>
    </row>
    <row r="435" spans="1:10" x14ac:dyDescent="0.3">
      <c r="A435">
        <v>34145</v>
      </c>
      <c r="B435">
        <v>-4.1099248135441062</v>
      </c>
      <c r="C435">
        <v>19221.738338890991</v>
      </c>
      <c r="D435">
        <v>9224.2833718350284</v>
      </c>
      <c r="E435">
        <v>9997.4549670559627</v>
      </c>
      <c r="F435">
        <v>0</v>
      </c>
      <c r="G435">
        <f>SUM($F$2:F435)</f>
        <v>157.30097002918859</v>
      </c>
      <c r="H435">
        <f>G435+B435</f>
        <v>153.19104521564449</v>
      </c>
      <c r="I435">
        <f>D435-H435</f>
        <v>9071.092326619384</v>
      </c>
      <c r="J435">
        <f>D435 + 50%*E435 - H435</f>
        <v>14069.819810147364</v>
      </c>
    </row>
    <row r="436" spans="1:10" x14ac:dyDescent="0.3">
      <c r="A436">
        <v>34146</v>
      </c>
      <c r="B436">
        <v>-6.2648902214616697</v>
      </c>
      <c r="C436">
        <v>19221.84562498888</v>
      </c>
      <c r="D436">
        <v>9223.2595321800145</v>
      </c>
      <c r="E436">
        <v>9998.5860928088678</v>
      </c>
      <c r="F436">
        <v>0</v>
      </c>
      <c r="G436">
        <f>SUM($F$2:F436)</f>
        <v>157.30097002918859</v>
      </c>
      <c r="H436">
        <f>G436+B436</f>
        <v>151.03607980772694</v>
      </c>
      <c r="I436">
        <f>D436-H436</f>
        <v>9072.2234523722873</v>
      </c>
      <c r="J436">
        <f>D436 + 50%*E436 - H436</f>
        <v>14071.51649877672</v>
      </c>
    </row>
    <row r="437" spans="1:10" x14ac:dyDescent="0.3">
      <c r="A437">
        <v>34147</v>
      </c>
      <c r="B437">
        <v>-7.0741576806870938</v>
      </c>
      <c r="C437">
        <v>19216.511854518041</v>
      </c>
      <c r="D437">
        <v>9220.1880132149781</v>
      </c>
      <c r="E437">
        <v>9996.3238413030576</v>
      </c>
      <c r="F437">
        <v>0</v>
      </c>
      <c r="G437">
        <f>SUM($F$2:F437)</f>
        <v>157.30097002918859</v>
      </c>
      <c r="H437">
        <f>G437+B437</f>
        <v>150.22681234850148</v>
      </c>
      <c r="I437">
        <f>D437-H437</f>
        <v>9069.9612008664772</v>
      </c>
      <c r="J437">
        <f>D437 + 50%*E437 - H437</f>
        <v>14068.123121518005</v>
      </c>
    </row>
    <row r="438" spans="1:10" x14ac:dyDescent="0.3">
      <c r="A438">
        <v>34148</v>
      </c>
      <c r="B438">
        <v>-7.7761390420208256</v>
      </c>
      <c r="C438">
        <v>19209.02311863927</v>
      </c>
      <c r="D438">
        <v>9216.0926545949278</v>
      </c>
      <c r="E438">
        <v>9992.9304640443406</v>
      </c>
      <c r="F438">
        <v>0</v>
      </c>
      <c r="G438">
        <f>SUM($F$2:F438)</f>
        <v>157.30097002918859</v>
      </c>
      <c r="H438">
        <f>G438+B438</f>
        <v>149.52483098716777</v>
      </c>
      <c r="I438">
        <f>D438-H438</f>
        <v>9066.5678236077601</v>
      </c>
      <c r="J438">
        <f>D438 + 50%*E438 - H438</f>
        <v>14063.03305562993</v>
      </c>
    </row>
    <row r="439" spans="1:10" x14ac:dyDescent="0.3">
      <c r="A439">
        <v>34149</v>
      </c>
      <c r="B439">
        <v>-10.067522934818401</v>
      </c>
      <c r="C439">
        <v>19201.076105981942</v>
      </c>
      <c r="D439">
        <v>9210.9734563198654</v>
      </c>
      <c r="E439">
        <v>9990.1026496620761</v>
      </c>
      <c r="F439">
        <v>0</v>
      </c>
      <c r="G439">
        <f>SUM($F$2:F439)</f>
        <v>157.30097002918859</v>
      </c>
      <c r="H439">
        <f>G439+B439</f>
        <v>147.23344709437018</v>
      </c>
      <c r="I439">
        <f>D439-H439</f>
        <v>9063.7400092254957</v>
      </c>
      <c r="J439">
        <f>D439 + 50%*E439 - H439</f>
        <v>14058.791334056534</v>
      </c>
    </row>
    <row r="440" spans="1:10" x14ac:dyDescent="0.3">
      <c r="A440">
        <v>34150</v>
      </c>
      <c r="B440">
        <v>-13.865533923149499</v>
      </c>
      <c r="C440">
        <v>19201.80259800523</v>
      </c>
      <c r="D440">
        <v>9209.4376968373472</v>
      </c>
      <c r="E440">
        <v>9992.3649011678881</v>
      </c>
      <c r="F440">
        <v>0</v>
      </c>
      <c r="G440">
        <f>SUM($F$2:F440)</f>
        <v>157.30097002918859</v>
      </c>
      <c r="H440">
        <f>G440+B440</f>
        <v>143.43543610603911</v>
      </c>
      <c r="I440">
        <f>D440-H440</f>
        <v>9066.0022607313076</v>
      </c>
      <c r="J440">
        <f>D440 + 50%*E440 - H440</f>
        <v>14062.184711315251</v>
      </c>
    </row>
    <row r="441" spans="1:10" x14ac:dyDescent="0.3">
      <c r="A441">
        <v>34151</v>
      </c>
      <c r="B441">
        <v>-13.71454924477454</v>
      </c>
      <c r="C441">
        <v>19214.961528842021</v>
      </c>
      <c r="D441">
        <v>9216.0926545949278</v>
      </c>
      <c r="E441">
        <v>9998.8688742470931</v>
      </c>
      <c r="F441">
        <v>0</v>
      </c>
      <c r="G441">
        <f>SUM($F$2:F441)</f>
        <v>157.30097002918859</v>
      </c>
      <c r="H441">
        <f>G441+B441</f>
        <v>143.58642078441406</v>
      </c>
      <c r="I441">
        <f>D441-H441</f>
        <v>9072.5062338105145</v>
      </c>
      <c r="J441">
        <f>D441 + 50%*E441 - H441</f>
        <v>14071.940670934062</v>
      </c>
    </row>
    <row r="442" spans="1:10" x14ac:dyDescent="0.3">
      <c r="A442">
        <v>34152</v>
      </c>
      <c r="B442">
        <v>-15.035736531507199</v>
      </c>
      <c r="C442">
        <v>19209.115838543668</v>
      </c>
      <c r="D442">
        <v>9212.5092158023854</v>
      </c>
      <c r="E442">
        <v>9996.606622741283</v>
      </c>
      <c r="F442">
        <v>0</v>
      </c>
      <c r="G442">
        <f>SUM($F$2:F442)</f>
        <v>157.30097002918859</v>
      </c>
      <c r="H442">
        <f>G442+B442</f>
        <v>142.26523349768138</v>
      </c>
      <c r="I442">
        <f>D442-H442</f>
        <v>9070.2439823047043</v>
      </c>
      <c r="J442">
        <f>D442 + 50%*E442 - H442</f>
        <v>14068.547293675347</v>
      </c>
    </row>
    <row r="443" spans="1:10" x14ac:dyDescent="0.3">
      <c r="A443">
        <v>34153</v>
      </c>
      <c r="B443">
        <v>-18.472812370705881</v>
      </c>
      <c r="C443">
        <v>19197.195319557679</v>
      </c>
      <c r="D443">
        <v>9204.8304183897908</v>
      </c>
      <c r="E443">
        <v>9992.3649011678881</v>
      </c>
      <c r="F443">
        <v>0</v>
      </c>
      <c r="G443">
        <f>SUM($F$2:F443)</f>
        <v>157.30097002918859</v>
      </c>
      <c r="H443">
        <f>G443+B443</f>
        <v>138.82815765848272</v>
      </c>
      <c r="I443">
        <f>D443-H443</f>
        <v>9066.0022607313076</v>
      </c>
      <c r="J443">
        <f>D443 + 50%*E443 - H443</f>
        <v>14062.184711315253</v>
      </c>
    </row>
    <row r="444" spans="1:10" x14ac:dyDescent="0.3">
      <c r="A444">
        <v>34154</v>
      </c>
      <c r="B444">
        <v>-13.88472184167154</v>
      </c>
      <c r="C444">
        <v>19175.20195489343</v>
      </c>
      <c r="D444">
        <v>9196.1277813221841</v>
      </c>
      <c r="E444">
        <v>9979.0741735712472</v>
      </c>
      <c r="F444">
        <v>0</v>
      </c>
      <c r="G444">
        <f>SUM($F$2:F444)</f>
        <v>157.30097002918859</v>
      </c>
      <c r="H444">
        <f>G444+B444</f>
        <v>143.41624818751706</v>
      </c>
      <c r="I444">
        <f>D444-H444</f>
        <v>9052.7115331346668</v>
      </c>
      <c r="J444">
        <f>D444 + 50%*E444 - H444</f>
        <v>14042.24861992029</v>
      </c>
    </row>
    <row r="445" spans="1:10" x14ac:dyDescent="0.3">
      <c r="A445">
        <v>34155</v>
      </c>
      <c r="B445">
        <v>-23.96218924495621</v>
      </c>
      <c r="C445">
        <v>19161.731110231431</v>
      </c>
      <c r="D445">
        <v>9184.353625289541</v>
      </c>
      <c r="E445">
        <v>9977.3774849418878</v>
      </c>
      <c r="F445">
        <v>0</v>
      </c>
      <c r="G445">
        <f>SUM($F$2:F445)</f>
        <v>157.30097002918859</v>
      </c>
      <c r="H445">
        <f>G445+B445</f>
        <v>133.33878078423237</v>
      </c>
      <c r="I445">
        <f>D445-H445</f>
        <v>9051.0148445053092</v>
      </c>
      <c r="J445">
        <f>D445 + 50%*E445 - H445</f>
        <v>14039.703586976253</v>
      </c>
    </row>
    <row r="446" spans="1:10" x14ac:dyDescent="0.3">
      <c r="A446">
        <v>34156</v>
      </c>
      <c r="B446">
        <v>-23.65489714477043</v>
      </c>
      <c r="C446">
        <v>19150.16158192611</v>
      </c>
      <c r="D446">
        <v>9178.7225071869725</v>
      </c>
      <c r="E446">
        <v>9971.4390747391335</v>
      </c>
      <c r="F446">
        <v>0</v>
      </c>
      <c r="G446">
        <f>SUM($F$2:F446)</f>
        <v>157.30097002918859</v>
      </c>
      <c r="H446">
        <f>G446+B446</f>
        <v>133.64607288441817</v>
      </c>
      <c r="I446">
        <f>D446-H446</f>
        <v>9045.0764343025548</v>
      </c>
      <c r="J446">
        <f>D446 + 50%*E446 - H446</f>
        <v>14030.795971672122</v>
      </c>
    </row>
    <row r="447" spans="1:10" x14ac:dyDescent="0.3">
      <c r="A447">
        <v>34157</v>
      </c>
      <c r="B447">
        <v>-9.0674929233576975</v>
      </c>
      <c r="C447">
        <v>19154.003291494919</v>
      </c>
      <c r="D447">
        <v>9187.9370640820835</v>
      </c>
      <c r="E447">
        <v>9966.0662274128335</v>
      </c>
      <c r="F447">
        <v>0</v>
      </c>
      <c r="G447">
        <f>SUM($F$2:F447)</f>
        <v>157.30097002918859</v>
      </c>
      <c r="H447">
        <f>G447+B447</f>
        <v>148.2334771058309</v>
      </c>
      <c r="I447">
        <f>D447-H447</f>
        <v>9039.7035869762531</v>
      </c>
      <c r="J447">
        <f>D447 + 50%*E447 - H447</f>
        <v>14022.73670068267</v>
      </c>
    </row>
    <row r="448" spans="1:10" x14ac:dyDescent="0.3">
      <c r="A448">
        <v>34158</v>
      </c>
      <c r="B448">
        <v>0</v>
      </c>
      <c r="C448">
        <v>0</v>
      </c>
      <c r="D448">
        <v>0</v>
      </c>
      <c r="E448">
        <v>0</v>
      </c>
      <c r="F448">
        <v>-14.529376706120519</v>
      </c>
      <c r="G448">
        <f>SUM($F$2:F448)</f>
        <v>142.77159332306806</v>
      </c>
      <c r="H448">
        <f>G448+B448</f>
        <v>142.77159332306806</v>
      </c>
      <c r="I448">
        <f>D448-H448</f>
        <v>-142.77159332306806</v>
      </c>
      <c r="J448">
        <f>D448 + 50%*E448 - H448</f>
        <v>-142.77159332306806</v>
      </c>
    </row>
    <row r="449" spans="1:10" x14ac:dyDescent="0.3">
      <c r="A449">
        <v>34168</v>
      </c>
      <c r="B449">
        <v>0</v>
      </c>
      <c r="C449">
        <v>16706.950070644791</v>
      </c>
      <c r="D449">
        <v>10000</v>
      </c>
      <c r="E449">
        <v>6706.9500706447907</v>
      </c>
      <c r="F449">
        <v>0</v>
      </c>
      <c r="G449">
        <f>SUM($F$2:F449)</f>
        <v>142.77159332306806</v>
      </c>
      <c r="H449">
        <f>G449+B449</f>
        <v>142.77159332306806</v>
      </c>
      <c r="I449">
        <f>D449-H449</f>
        <v>9857.2284066769316</v>
      </c>
      <c r="J449">
        <f>D449 + 50%*E449 - H449</f>
        <v>13210.703441999327</v>
      </c>
    </row>
    <row r="450" spans="1:10" x14ac:dyDescent="0.3">
      <c r="A450">
        <v>34169</v>
      </c>
      <c r="B450">
        <v>-18.004799679034459</v>
      </c>
      <c r="C450">
        <v>16700.710185504729</v>
      </c>
      <c r="D450">
        <v>9987.8776575904521</v>
      </c>
      <c r="E450">
        <v>6712.8325279142764</v>
      </c>
      <c r="F450">
        <v>0</v>
      </c>
      <c r="G450">
        <f>SUM($F$2:F450)</f>
        <v>142.77159332306806</v>
      </c>
      <c r="H450">
        <f>G450+B450</f>
        <v>124.7667936440336</v>
      </c>
      <c r="I450">
        <f>D450-H450</f>
        <v>9863.1108639464182</v>
      </c>
      <c r="J450">
        <f>D450 + 50%*E450 - H450</f>
        <v>13219.527127903557</v>
      </c>
    </row>
    <row r="451" spans="1:10" x14ac:dyDescent="0.3">
      <c r="A451">
        <v>34170</v>
      </c>
      <c r="B451">
        <v>-1.0465567479906701</v>
      </c>
      <c r="C451">
        <v>16719.186481924669</v>
      </c>
      <c r="D451">
        <v>10005.594927265951</v>
      </c>
      <c r="E451">
        <v>6713.5915546587266</v>
      </c>
      <c r="F451">
        <v>0</v>
      </c>
      <c r="G451">
        <f>SUM($F$2:F451)</f>
        <v>142.77159332306806</v>
      </c>
      <c r="H451">
        <f>G451+B451</f>
        <v>141.72503657507738</v>
      </c>
      <c r="I451">
        <f>D451-H451</f>
        <v>9863.8698906908739</v>
      </c>
      <c r="J451">
        <f>D451 + 50%*E451 - H451</f>
        <v>13220.665668020238</v>
      </c>
    </row>
    <row r="452" spans="1:10" x14ac:dyDescent="0.3">
      <c r="A452">
        <v>34171</v>
      </c>
      <c r="B452">
        <v>22.026996848623259</v>
      </c>
      <c r="C452">
        <v>16748.33224947688</v>
      </c>
      <c r="D452">
        <v>10031.704587840361</v>
      </c>
      <c r="E452">
        <v>6716.6276616365258</v>
      </c>
      <c r="F452">
        <v>0</v>
      </c>
      <c r="G452">
        <f>SUM($F$2:F452)</f>
        <v>142.77159332306806</v>
      </c>
      <c r="H452">
        <f>G452+B452</f>
        <v>164.79859017169133</v>
      </c>
      <c r="I452">
        <f>D452-H452</f>
        <v>9866.9059976686694</v>
      </c>
      <c r="J452">
        <f>D452 + 50%*E452 - H452</f>
        <v>13225.219828486932</v>
      </c>
    </row>
    <row r="453" spans="1:10" x14ac:dyDescent="0.3">
      <c r="A453">
        <v>34172</v>
      </c>
      <c r="B453">
        <v>40.676754401775341</v>
      </c>
      <c r="C453">
        <v>16766.982007030041</v>
      </c>
      <c r="D453">
        <v>10050.354345393511</v>
      </c>
      <c r="E453">
        <v>6716.6276616365258</v>
      </c>
      <c r="F453">
        <v>0</v>
      </c>
      <c r="G453">
        <f>SUM($F$2:F453)</f>
        <v>142.77159332306806</v>
      </c>
      <c r="H453">
        <f>G453+B453</f>
        <v>183.44834772484342</v>
      </c>
      <c r="I453">
        <f>D453-H453</f>
        <v>9866.9059976686676</v>
      </c>
      <c r="J453">
        <f>D453 + 50%*E453 - H453</f>
        <v>13225.21982848693</v>
      </c>
    </row>
    <row r="454" spans="1:10" x14ac:dyDescent="0.3">
      <c r="A454">
        <v>34173</v>
      </c>
      <c r="B454">
        <v>21.288981312494879</v>
      </c>
      <c r="C454">
        <v>16790.099731629951</v>
      </c>
      <c r="D454">
        <v>10052.219321148819</v>
      </c>
      <c r="E454">
        <v>6737.8804104811206</v>
      </c>
      <c r="F454">
        <v>0</v>
      </c>
      <c r="G454">
        <f>SUM($F$2:F454)</f>
        <v>142.77159332306806</v>
      </c>
      <c r="H454">
        <f>G454+B454</f>
        <v>164.06057463556294</v>
      </c>
      <c r="I454">
        <f>D454-H454</f>
        <v>9888.1587465132561</v>
      </c>
      <c r="J454">
        <f>D454 + 50%*E454 - H454</f>
        <v>13257.098951753816</v>
      </c>
    </row>
    <row r="455" spans="1:10" x14ac:dyDescent="0.3">
      <c r="A455">
        <v>34174</v>
      </c>
      <c r="B455">
        <v>26.818726366822659</v>
      </c>
      <c r="C455">
        <v>16803.219744128772</v>
      </c>
      <c r="D455">
        <v>10061.5441999254</v>
      </c>
      <c r="E455">
        <v>6741.67554420337</v>
      </c>
      <c r="F455">
        <v>0</v>
      </c>
      <c r="G455">
        <f>SUM($F$2:F455)</f>
        <v>142.77159332306806</v>
      </c>
      <c r="H455">
        <f>G455+B455</f>
        <v>169.59031968989072</v>
      </c>
      <c r="I455">
        <f>D455-H455</f>
        <v>9891.9538802355091</v>
      </c>
      <c r="J455">
        <f>D455 + 50%*E455 - H455</f>
        <v>13262.791652337193</v>
      </c>
    </row>
    <row r="456" spans="1:10" x14ac:dyDescent="0.3">
      <c r="A456">
        <v>34175</v>
      </c>
      <c r="B456">
        <v>15.878020783917361</v>
      </c>
      <c r="C456">
        <v>16806.700546690419</v>
      </c>
      <c r="D456">
        <v>10057.81424841477</v>
      </c>
      <c r="E456">
        <v>6748.8862982756445</v>
      </c>
      <c r="F456">
        <v>0</v>
      </c>
      <c r="G456">
        <f>SUM($F$2:F456)</f>
        <v>142.77159332306806</v>
      </c>
      <c r="H456">
        <f>G456+B456</f>
        <v>158.64961410698541</v>
      </c>
      <c r="I456">
        <f>D456-H456</f>
        <v>9899.1646343077846</v>
      </c>
      <c r="J456">
        <f>D456 + 50%*E456 - H456</f>
        <v>13273.607783445606</v>
      </c>
    </row>
    <row r="457" spans="1:10" x14ac:dyDescent="0.3">
      <c r="A457">
        <v>34176</v>
      </c>
      <c r="B457">
        <v>21.917643633706739</v>
      </c>
      <c r="C457">
        <v>16804.390875351259</v>
      </c>
      <c r="D457">
        <v>10059.67922417009</v>
      </c>
      <c r="E457">
        <v>6744.7116511811701</v>
      </c>
      <c r="F457">
        <v>0</v>
      </c>
      <c r="G457">
        <f>SUM($F$2:F457)</f>
        <v>142.77159332306806</v>
      </c>
      <c r="H457">
        <f>G457+B457</f>
        <v>164.68923695677481</v>
      </c>
      <c r="I457">
        <f>D457-H457</f>
        <v>9894.9899872133155</v>
      </c>
      <c r="J457">
        <f>D457 + 50%*E457 - H457</f>
        <v>13267.3458128039</v>
      </c>
    </row>
    <row r="458" spans="1:10" x14ac:dyDescent="0.3">
      <c r="A458">
        <v>34177</v>
      </c>
      <c r="B458">
        <v>22.535800350758219</v>
      </c>
      <c r="C458">
        <v>16798.17779136826</v>
      </c>
      <c r="D458">
        <v>10056.88176053711</v>
      </c>
      <c r="E458">
        <v>6741.2960308311449</v>
      </c>
      <c r="F458">
        <v>0</v>
      </c>
      <c r="G458">
        <f>SUM($F$2:F458)</f>
        <v>142.77159332306806</v>
      </c>
      <c r="H458">
        <f>G458+B458</f>
        <v>165.30739367382628</v>
      </c>
      <c r="I458">
        <f>D458-H458</f>
        <v>9891.574366863284</v>
      </c>
      <c r="J458">
        <f>D458 + 50%*E458 - H458</f>
        <v>13262.222382278856</v>
      </c>
    </row>
    <row r="459" spans="1:10" x14ac:dyDescent="0.3">
      <c r="A459">
        <v>34178</v>
      </c>
      <c r="B459">
        <v>19.705745611976472</v>
      </c>
      <c r="C459">
        <v>16799.14287035173</v>
      </c>
      <c r="D459">
        <v>10055.94927265946</v>
      </c>
      <c r="E459">
        <v>6743.1935976922696</v>
      </c>
      <c r="F459">
        <v>0</v>
      </c>
      <c r="G459">
        <f>SUM($F$2:F459)</f>
        <v>142.77159332306806</v>
      </c>
      <c r="H459">
        <f>G459+B459</f>
        <v>162.47733893504454</v>
      </c>
      <c r="I459">
        <f>D459-H459</f>
        <v>9893.4719337244151</v>
      </c>
      <c r="J459">
        <f>D459 + 50%*E459 - H459</f>
        <v>13265.068732570549</v>
      </c>
    </row>
    <row r="460" spans="1:10" x14ac:dyDescent="0.3">
      <c r="A460">
        <v>34179</v>
      </c>
      <c r="B460">
        <v>3.8755371934460068</v>
      </c>
      <c r="C460">
        <v>16759.023806110799</v>
      </c>
      <c r="D460">
        <v>10027.974636329731</v>
      </c>
      <c r="E460">
        <v>6731.049169781073</v>
      </c>
      <c r="F460">
        <v>0</v>
      </c>
      <c r="G460">
        <f>SUM($F$2:F460)</f>
        <v>142.77159332306806</v>
      </c>
      <c r="H460">
        <f>G460+B460</f>
        <v>146.64713051651407</v>
      </c>
      <c r="I460">
        <f>D460-H460</f>
        <v>9881.3275058132167</v>
      </c>
      <c r="J460">
        <f>D460 + 50%*E460 - H460</f>
        <v>13246.852090703753</v>
      </c>
    </row>
    <row r="461" spans="1:10" x14ac:dyDescent="0.3">
      <c r="A461">
        <v>34180</v>
      </c>
      <c r="B461">
        <v>13.02695483681353</v>
      </c>
      <c r="C461">
        <v>16766.657170265269</v>
      </c>
      <c r="D461">
        <v>10036.367027228651</v>
      </c>
      <c r="E461">
        <v>6730.2901430366228</v>
      </c>
      <c r="F461">
        <v>0</v>
      </c>
      <c r="G461">
        <f>SUM($F$2:F461)</f>
        <v>142.77159332306806</v>
      </c>
      <c r="H461">
        <f>G461+B461</f>
        <v>155.79854815988159</v>
      </c>
      <c r="I461">
        <f>D461-H461</f>
        <v>9880.5684790687701</v>
      </c>
      <c r="J461">
        <f>D461 + 50%*E461 - H461</f>
        <v>13245.713550587081</v>
      </c>
    </row>
    <row r="462" spans="1:10" x14ac:dyDescent="0.3">
      <c r="A462">
        <v>34181</v>
      </c>
      <c r="B462">
        <v>18.654473208569481</v>
      </c>
      <c r="C462">
        <v>16768.48955491478</v>
      </c>
      <c r="D462">
        <v>10040.096978739281</v>
      </c>
      <c r="E462">
        <v>6728.3925761754981</v>
      </c>
      <c r="F462">
        <v>0</v>
      </c>
      <c r="G462">
        <f>SUM($F$2:F462)</f>
        <v>142.77159332306806</v>
      </c>
      <c r="H462">
        <f>G462+B462</f>
        <v>161.42606653163753</v>
      </c>
      <c r="I462">
        <f>D462-H462</f>
        <v>9878.6709122076427</v>
      </c>
      <c r="J462">
        <f>D462 + 50%*E462 - H462</f>
        <v>13242.867200295392</v>
      </c>
    </row>
    <row r="463" spans="1:10" x14ac:dyDescent="0.3">
      <c r="A463">
        <v>34182</v>
      </c>
      <c r="B463">
        <v>24.24940047451523</v>
      </c>
      <c r="C463">
        <v>16774.084482180719</v>
      </c>
      <c r="D463">
        <v>10045.691906005221</v>
      </c>
      <c r="E463">
        <v>6728.3925761754981</v>
      </c>
      <c r="F463">
        <v>0</v>
      </c>
      <c r="G463">
        <f>SUM($F$2:F463)</f>
        <v>142.77159332306806</v>
      </c>
      <c r="H463">
        <f>G463+B463</f>
        <v>167.02099379758329</v>
      </c>
      <c r="I463">
        <f>D463-H463</f>
        <v>9878.6709122076372</v>
      </c>
      <c r="J463">
        <f>D463 + 50%*E463 - H463</f>
        <v>13242.867200295386</v>
      </c>
    </row>
    <row r="464" spans="1:10" x14ac:dyDescent="0.3">
      <c r="A464">
        <v>34183</v>
      </c>
      <c r="B464">
        <v>-0.75538538235971231</v>
      </c>
      <c r="C464">
        <v>16815.874049835431</v>
      </c>
      <c r="D464">
        <v>10054.084296904141</v>
      </c>
      <c r="E464">
        <v>6761.7897529312904</v>
      </c>
      <c r="F464">
        <v>0</v>
      </c>
      <c r="G464">
        <f>SUM($F$2:F464)</f>
        <v>142.77159332306806</v>
      </c>
      <c r="H464">
        <f>G464+B464</f>
        <v>142.01620794070834</v>
      </c>
      <c r="I464">
        <f>D464-H464</f>
        <v>9912.0680889634314</v>
      </c>
      <c r="J464">
        <f>D464 + 50%*E464 - H464</f>
        <v>13292.962965429077</v>
      </c>
    </row>
    <row r="465" spans="1:10" x14ac:dyDescent="0.3">
      <c r="A465">
        <v>34184</v>
      </c>
      <c r="B465">
        <v>10.84657362756548</v>
      </c>
      <c r="C465">
        <v>16822.921848378661</v>
      </c>
      <c r="D465">
        <v>10063.409175680719</v>
      </c>
      <c r="E465">
        <v>6759.5126726979424</v>
      </c>
      <c r="F465">
        <v>0</v>
      </c>
      <c r="G465">
        <f>SUM($F$2:F465)</f>
        <v>142.77159332306806</v>
      </c>
      <c r="H465">
        <f>G465+B465</f>
        <v>153.61816695063354</v>
      </c>
      <c r="I465">
        <f>D465-H465</f>
        <v>9909.7910087300861</v>
      </c>
      <c r="J465">
        <f>D465 + 50%*E465 - H465</f>
        <v>13289.547345079058</v>
      </c>
    </row>
    <row r="466" spans="1:10" x14ac:dyDescent="0.3">
      <c r="A466">
        <v>34185</v>
      </c>
      <c r="B466">
        <v>17.764007747554011</v>
      </c>
      <c r="C466">
        <v>16849.573977854339</v>
      </c>
      <c r="D466">
        <v>10080.19395747855</v>
      </c>
      <c r="E466">
        <v>6769.3800203757892</v>
      </c>
      <c r="F466">
        <v>0</v>
      </c>
      <c r="G466">
        <f>SUM($F$2:F466)</f>
        <v>142.77159332306806</v>
      </c>
      <c r="H466">
        <f>G466+B466</f>
        <v>160.53560107062208</v>
      </c>
      <c r="I466">
        <f>D466-H466</f>
        <v>9919.6583564079283</v>
      </c>
      <c r="J466">
        <f>D466 + 50%*E466 - H466</f>
        <v>13304.348366595823</v>
      </c>
    </row>
    <row r="467" spans="1:10" x14ac:dyDescent="0.3">
      <c r="A467">
        <v>34186</v>
      </c>
      <c r="B467">
        <v>0</v>
      </c>
      <c r="C467">
        <v>0</v>
      </c>
      <c r="D467">
        <v>0</v>
      </c>
      <c r="E467">
        <v>0</v>
      </c>
      <c r="F467">
        <v>12.758396743571719</v>
      </c>
      <c r="G467">
        <f>SUM($F$2:F467)</f>
        <v>155.52999006663978</v>
      </c>
      <c r="H467">
        <f>G467+B467</f>
        <v>155.52999006663978</v>
      </c>
      <c r="I467">
        <f>D467-H467</f>
        <v>-155.52999006663978</v>
      </c>
      <c r="J467">
        <f>D467 + 50%*E467 - H467</f>
        <v>-155.52999006663978</v>
      </c>
    </row>
    <row r="468" spans="1:10" x14ac:dyDescent="0.3">
      <c r="A468">
        <v>34331</v>
      </c>
      <c r="B468">
        <v>0</v>
      </c>
      <c r="C468">
        <v>17513.276620987839</v>
      </c>
      <c r="D468">
        <v>10000</v>
      </c>
      <c r="E468">
        <v>7513.2766209878419</v>
      </c>
      <c r="F468">
        <v>0</v>
      </c>
      <c r="G468">
        <f>SUM($F$2:F468)</f>
        <v>155.52999006663978</v>
      </c>
      <c r="H468">
        <f>G468+B468</f>
        <v>155.52999006663978</v>
      </c>
      <c r="I468">
        <f>D468-H468</f>
        <v>9844.4700099333604</v>
      </c>
      <c r="J468">
        <f>D468 + 50%*E468 - H468</f>
        <v>13601.108320427282</v>
      </c>
    </row>
    <row r="469" spans="1:10" x14ac:dyDescent="0.3">
      <c r="A469">
        <v>34332</v>
      </c>
      <c r="B469">
        <v>2.3084025854114212</v>
      </c>
      <c r="C469">
        <v>17515.585023573251</v>
      </c>
      <c r="D469">
        <v>10002.30840258541</v>
      </c>
      <c r="E469">
        <v>7513.2766209878419</v>
      </c>
      <c r="F469">
        <v>0</v>
      </c>
      <c r="G469">
        <f>SUM($F$2:F469)</f>
        <v>155.52999006663978</v>
      </c>
      <c r="H469">
        <f>G469+B469</f>
        <v>157.8383926520512</v>
      </c>
      <c r="I469">
        <f>D469-H469</f>
        <v>9844.4700099333586</v>
      </c>
      <c r="J469">
        <f>D469 + 50%*E469 - H469</f>
        <v>13601.10832042728</v>
      </c>
    </row>
    <row r="470" spans="1:10" x14ac:dyDescent="0.3">
      <c r="A470">
        <v>34333</v>
      </c>
      <c r="B470">
        <v>-1.846722068328349</v>
      </c>
      <c r="C470">
        <v>17511.429898919509</v>
      </c>
      <c r="D470">
        <v>9998.1532779316713</v>
      </c>
      <c r="E470">
        <v>7513.2766209878419</v>
      </c>
      <c r="F470">
        <v>0</v>
      </c>
      <c r="G470">
        <f>SUM($F$2:F470)</f>
        <v>155.52999006663978</v>
      </c>
      <c r="H470">
        <f>G470+B470</f>
        <v>153.68326799831144</v>
      </c>
      <c r="I470">
        <f>D470-H470</f>
        <v>9844.4700099333604</v>
      </c>
      <c r="J470">
        <f>D470 + 50%*E470 - H470</f>
        <v>13601.108320427282</v>
      </c>
    </row>
    <row r="471" spans="1:10" x14ac:dyDescent="0.3">
      <c r="A471">
        <v>34334</v>
      </c>
      <c r="B471">
        <v>-12.92705447830107</v>
      </c>
      <c r="C471">
        <v>17500.34956650954</v>
      </c>
      <c r="D471">
        <v>9987.0729455216988</v>
      </c>
      <c r="E471">
        <v>7513.2766209878419</v>
      </c>
      <c r="F471">
        <v>0</v>
      </c>
      <c r="G471">
        <f>SUM($F$2:F471)</f>
        <v>155.52999006663978</v>
      </c>
      <c r="H471">
        <f>G471+B471</f>
        <v>142.60293558833871</v>
      </c>
      <c r="I471">
        <f>D471-H471</f>
        <v>9844.4700099333604</v>
      </c>
      <c r="J471">
        <f>D471 + 50%*E471 - H471</f>
        <v>13601.108320427282</v>
      </c>
    </row>
    <row r="472" spans="1:10" x14ac:dyDescent="0.3">
      <c r="A472">
        <v>34335</v>
      </c>
      <c r="B472">
        <v>6.0046912460935431</v>
      </c>
      <c r="C472">
        <v>17505.425207673419</v>
      </c>
      <c r="D472">
        <v>9999.0766389658365</v>
      </c>
      <c r="E472">
        <v>7506.3485687075854</v>
      </c>
      <c r="F472">
        <v>0</v>
      </c>
      <c r="G472">
        <f>SUM($F$2:F472)</f>
        <v>155.52999006663978</v>
      </c>
      <c r="H472">
        <f>G472+B472</f>
        <v>161.53468131273331</v>
      </c>
      <c r="I472">
        <f>D472-H472</f>
        <v>9837.541957653104</v>
      </c>
      <c r="J472">
        <f>D472 + 50%*E472 - H472</f>
        <v>13590.716242006896</v>
      </c>
    </row>
    <row r="473" spans="1:10" x14ac:dyDescent="0.3">
      <c r="A473">
        <v>34336</v>
      </c>
      <c r="B473">
        <v>10.654837462115379</v>
      </c>
      <c r="C473">
        <v>17517.39556007236</v>
      </c>
      <c r="D473">
        <v>10007.38688827331</v>
      </c>
      <c r="E473">
        <v>7510.0086717990416</v>
      </c>
      <c r="F473">
        <v>0</v>
      </c>
      <c r="G473">
        <f>SUM($F$2:F473)</f>
        <v>155.52999006663978</v>
      </c>
      <c r="H473">
        <f>G473+B473</f>
        <v>166.18482752875516</v>
      </c>
      <c r="I473">
        <f>D473-H473</f>
        <v>9841.2020607445538</v>
      </c>
      <c r="J473">
        <f>D473 + 50%*E473 - H473</f>
        <v>13596.206396644075</v>
      </c>
    </row>
    <row r="474" spans="1:10" x14ac:dyDescent="0.3">
      <c r="A474">
        <v>34337</v>
      </c>
      <c r="B474">
        <v>16.265478456203351</v>
      </c>
      <c r="C474">
        <v>17519.17180735158</v>
      </c>
      <c r="D474">
        <v>10011.080332409971</v>
      </c>
      <c r="E474">
        <v>7508.0914749416124</v>
      </c>
      <c r="F474">
        <v>0</v>
      </c>
      <c r="G474">
        <f>SUM($F$2:F474)</f>
        <v>155.52999006663978</v>
      </c>
      <c r="H474">
        <f>G474+B474</f>
        <v>171.79546852284312</v>
      </c>
      <c r="I474">
        <f>D474-H474</f>
        <v>9839.2848638871274</v>
      </c>
      <c r="J474">
        <f>D474 + 50%*E474 - H474</f>
        <v>13593.330601357933</v>
      </c>
    </row>
    <row r="475" spans="1:10" x14ac:dyDescent="0.3">
      <c r="A475">
        <v>34338</v>
      </c>
      <c r="B475">
        <v>12.57203431954534</v>
      </c>
      <c r="C475">
        <v>17515.47836321493</v>
      </c>
      <c r="D475">
        <v>10007.38688827331</v>
      </c>
      <c r="E475">
        <v>7508.0914749416124</v>
      </c>
      <c r="F475">
        <v>0</v>
      </c>
      <c r="G475">
        <f>SUM($F$2:F475)</f>
        <v>155.52999006663978</v>
      </c>
      <c r="H475">
        <f>G475+B475</f>
        <v>168.10202438618512</v>
      </c>
      <c r="I475">
        <f>D475-H475</f>
        <v>9839.2848638871237</v>
      </c>
      <c r="J475">
        <f>D475 + 50%*E475 - H475</f>
        <v>13593.330601357929</v>
      </c>
    </row>
    <row r="476" spans="1:10" x14ac:dyDescent="0.3">
      <c r="A476">
        <v>34339</v>
      </c>
      <c r="B476">
        <v>11.72558698643177</v>
      </c>
      <c r="C476">
        <v>17521.86497675303</v>
      </c>
      <c r="D476">
        <v>10010.156971375811</v>
      </c>
      <c r="E476">
        <v>7511.7080053772179</v>
      </c>
      <c r="F476">
        <v>0</v>
      </c>
      <c r="G476">
        <f>SUM($F$2:F476)</f>
        <v>155.52999006663978</v>
      </c>
      <c r="H476">
        <f>G476+B476</f>
        <v>167.25557705307156</v>
      </c>
      <c r="I476">
        <f>D476-H476</f>
        <v>9842.9013943227401</v>
      </c>
      <c r="J476">
        <f>D476 + 50%*E476 - H476</f>
        <v>13598.755397011349</v>
      </c>
    </row>
    <row r="477" spans="1:10" x14ac:dyDescent="0.3">
      <c r="A477">
        <v>34340</v>
      </c>
      <c r="B477">
        <v>12.69252067644724</v>
      </c>
      <c r="C477">
        <v>17522.744765131341</v>
      </c>
      <c r="D477">
        <v>10011.080332409971</v>
      </c>
      <c r="E477">
        <v>7511.6644327213671</v>
      </c>
      <c r="F477">
        <v>0</v>
      </c>
      <c r="G477">
        <f>SUM($F$2:F477)</f>
        <v>155.52999006663978</v>
      </c>
      <c r="H477">
        <f>G477+B477</f>
        <v>168.22251074308701</v>
      </c>
      <c r="I477">
        <f>D477-H477</f>
        <v>9842.857821666883</v>
      </c>
      <c r="J477">
        <f>D477 + 50%*E477 - H477</f>
        <v>13598.690038027567</v>
      </c>
    </row>
    <row r="478" spans="1:10" x14ac:dyDescent="0.3">
      <c r="A478">
        <v>34341</v>
      </c>
      <c r="B478">
        <v>2.481745034138386</v>
      </c>
      <c r="C478">
        <v>17520.028486295349</v>
      </c>
      <c r="D478">
        <v>10004.616805170819</v>
      </c>
      <c r="E478">
        <v>7515.4116811245249</v>
      </c>
      <c r="F478">
        <v>0</v>
      </c>
      <c r="G478">
        <f>SUM($F$2:F478)</f>
        <v>155.52999006663978</v>
      </c>
      <c r="H478">
        <f>G478+B478</f>
        <v>158.01173510077817</v>
      </c>
      <c r="I478">
        <f>D478-H478</f>
        <v>9846.6050700700416</v>
      </c>
      <c r="J478">
        <f>D478 + 50%*E478 - H478</f>
        <v>13604.310910632305</v>
      </c>
    </row>
    <row r="479" spans="1:10" x14ac:dyDescent="0.3">
      <c r="A479">
        <v>34342</v>
      </c>
      <c r="B479">
        <v>-1.211699102518313</v>
      </c>
      <c r="C479">
        <v>17516.335042158691</v>
      </c>
      <c r="D479">
        <v>10000.923361034171</v>
      </c>
      <c r="E479">
        <v>7515.4116811245249</v>
      </c>
      <c r="F479">
        <v>0</v>
      </c>
      <c r="G479">
        <f>SUM($F$2:F479)</f>
        <v>155.52999006663978</v>
      </c>
      <c r="H479">
        <f>G479+B479</f>
        <v>154.31829096412147</v>
      </c>
      <c r="I479">
        <f>D479-H479</f>
        <v>9846.6050700700489</v>
      </c>
      <c r="J479">
        <f>D479 + 50%*E479 - H479</f>
        <v>13604.310910632312</v>
      </c>
    </row>
    <row r="480" spans="1:10" x14ac:dyDescent="0.3">
      <c r="A480">
        <v>34343</v>
      </c>
      <c r="B480">
        <v>9.1233555953904997</v>
      </c>
      <c r="C480">
        <v>17507.846709529109</v>
      </c>
      <c r="D480">
        <v>10001.846722068331</v>
      </c>
      <c r="E480">
        <v>7505.9999874607802</v>
      </c>
      <c r="F480">
        <v>0</v>
      </c>
      <c r="G480">
        <f>SUM($F$2:F480)</f>
        <v>155.52999006663978</v>
      </c>
      <c r="H480">
        <f>G480+B480</f>
        <v>164.65334566203029</v>
      </c>
      <c r="I480">
        <f>D480-H480</f>
        <v>9837.1933764062996</v>
      </c>
      <c r="J480">
        <f>D480 + 50%*E480 - H480</f>
        <v>13590.193370136691</v>
      </c>
    </row>
    <row r="481" spans="1:10" x14ac:dyDescent="0.3">
      <c r="A481">
        <v>34344</v>
      </c>
      <c r="B481">
        <v>2.6598283562406202</v>
      </c>
      <c r="C481">
        <v>17501.383182289959</v>
      </c>
      <c r="D481">
        <v>9995.383194829179</v>
      </c>
      <c r="E481">
        <v>7505.9999874607802</v>
      </c>
      <c r="F481">
        <v>0</v>
      </c>
      <c r="G481">
        <f>SUM($F$2:F481)</f>
        <v>155.52999006663978</v>
      </c>
      <c r="H481">
        <f>G481+B481</f>
        <v>158.18981842288039</v>
      </c>
      <c r="I481">
        <f>D481-H481</f>
        <v>9837.1933764062978</v>
      </c>
      <c r="J481">
        <f>D481 + 50%*E481 - H481</f>
        <v>13590.193370136687</v>
      </c>
    </row>
    <row r="482" spans="1:10" x14ac:dyDescent="0.3">
      <c r="A482">
        <v>34345</v>
      </c>
      <c r="B482">
        <v>7.8606967503966443</v>
      </c>
      <c r="C482">
        <v>17504.492563203279</v>
      </c>
      <c r="D482">
        <v>9999.5383194829192</v>
      </c>
      <c r="E482">
        <v>7504.9542437203636</v>
      </c>
      <c r="F482">
        <v>0</v>
      </c>
      <c r="G482">
        <f>SUM($F$2:F482)</f>
        <v>155.52999006663978</v>
      </c>
      <c r="H482">
        <f>G482+B482</f>
        <v>163.39068681703642</v>
      </c>
      <c r="I482">
        <f>D482-H482</f>
        <v>9836.1476326658831</v>
      </c>
      <c r="J482">
        <f>D482 + 50%*E482 - H482</f>
        <v>13588.624754526065</v>
      </c>
    </row>
    <row r="483" spans="1:10" x14ac:dyDescent="0.3">
      <c r="A483">
        <v>34346</v>
      </c>
      <c r="B483">
        <v>6.0139746820682944</v>
      </c>
      <c r="C483">
        <v>17502.645841134949</v>
      </c>
      <c r="D483">
        <v>9997.6915974145904</v>
      </c>
      <c r="E483">
        <v>7504.9542437203636</v>
      </c>
      <c r="F483">
        <v>0</v>
      </c>
      <c r="G483">
        <f>SUM($F$2:F483)</f>
        <v>155.52999006663978</v>
      </c>
      <c r="H483">
        <f>G483+B483</f>
        <v>161.54396474870808</v>
      </c>
      <c r="I483">
        <f>D483-H483</f>
        <v>9836.1476326658831</v>
      </c>
      <c r="J483">
        <f>D483 + 50%*E483 - H483</f>
        <v>13588.624754526065</v>
      </c>
    </row>
    <row r="484" spans="1:10" x14ac:dyDescent="0.3">
      <c r="A484">
        <v>34347</v>
      </c>
      <c r="B484">
        <v>4.6289331308217054</v>
      </c>
      <c r="C484">
        <v>17501.26079958371</v>
      </c>
      <c r="D484">
        <v>9996.3065558633443</v>
      </c>
      <c r="E484">
        <v>7504.9542437203636</v>
      </c>
      <c r="F484">
        <v>0</v>
      </c>
      <c r="G484">
        <f>SUM($F$2:F484)</f>
        <v>155.52999006663978</v>
      </c>
      <c r="H484">
        <f>G484+B484</f>
        <v>160.15892319746149</v>
      </c>
      <c r="I484">
        <f>D484-H484</f>
        <v>9836.1476326658831</v>
      </c>
      <c r="J484">
        <f>D484 + 50%*E484 - H484</f>
        <v>13588.624754526065</v>
      </c>
    </row>
    <row r="485" spans="1:10" x14ac:dyDescent="0.3">
      <c r="A485">
        <v>34348</v>
      </c>
      <c r="B485">
        <v>-1.834594108329485</v>
      </c>
      <c r="C485">
        <v>17494.79727234456</v>
      </c>
      <c r="D485">
        <v>9989.8430286241928</v>
      </c>
      <c r="E485">
        <v>7504.9542437203636</v>
      </c>
      <c r="F485">
        <v>0</v>
      </c>
      <c r="G485">
        <f>SUM($F$2:F485)</f>
        <v>155.52999006663978</v>
      </c>
      <c r="H485">
        <f>G485+B485</f>
        <v>153.69539595831029</v>
      </c>
      <c r="I485">
        <f>D485-H485</f>
        <v>9836.1476326658831</v>
      </c>
      <c r="J485">
        <f>D485 + 50%*E485 - H485</f>
        <v>13588.624754526065</v>
      </c>
    </row>
    <row r="486" spans="1:10" x14ac:dyDescent="0.3">
      <c r="A486">
        <v>34349</v>
      </c>
      <c r="B486">
        <v>-7.0985502049599152</v>
      </c>
      <c r="C486">
        <v>17501.907950509521</v>
      </c>
      <c r="D486">
        <v>9990.7663896583581</v>
      </c>
      <c r="E486">
        <v>7511.1415608511588</v>
      </c>
      <c r="F486">
        <v>0</v>
      </c>
      <c r="G486">
        <f>SUM($F$2:F486)</f>
        <v>155.52999006663978</v>
      </c>
      <c r="H486">
        <f>G486+B486</f>
        <v>148.43143986167988</v>
      </c>
      <c r="I486">
        <f>D486-H486</f>
        <v>9842.3349497966774</v>
      </c>
      <c r="J486">
        <f>D486 + 50%*E486 - H486</f>
        <v>13597.905730222257</v>
      </c>
    </row>
    <row r="487" spans="1:10" x14ac:dyDescent="0.3">
      <c r="A487">
        <v>34350</v>
      </c>
      <c r="B487">
        <v>-13.562077444111109</v>
      </c>
      <c r="C487">
        <v>17495.444423270361</v>
      </c>
      <c r="D487">
        <v>9984.3028624192066</v>
      </c>
      <c r="E487">
        <v>7511.1415608511588</v>
      </c>
      <c r="F487">
        <v>0</v>
      </c>
      <c r="G487">
        <f>SUM($F$2:F487)</f>
        <v>155.52999006663978</v>
      </c>
      <c r="H487">
        <f>G487+B487</f>
        <v>141.96791262252867</v>
      </c>
      <c r="I487">
        <f>D487-H487</f>
        <v>9842.3349497966774</v>
      </c>
      <c r="J487">
        <f>D487 + 50%*E487 - H487</f>
        <v>13597.905730222257</v>
      </c>
    </row>
    <row r="488" spans="1:10" x14ac:dyDescent="0.3">
      <c r="A488">
        <v>34351</v>
      </c>
      <c r="B488">
        <v>-17.255521580767802</v>
      </c>
      <c r="C488">
        <v>17491.750979133711</v>
      </c>
      <c r="D488">
        <v>9980.6094182825491</v>
      </c>
      <c r="E488">
        <v>7511.1415608511588</v>
      </c>
      <c r="F488">
        <v>0</v>
      </c>
      <c r="G488">
        <f>SUM($F$2:F488)</f>
        <v>155.52999006663978</v>
      </c>
      <c r="H488">
        <f>G488+B488</f>
        <v>138.27446848587198</v>
      </c>
      <c r="I488">
        <f>D488-H488</f>
        <v>9842.3349497966774</v>
      </c>
      <c r="J488">
        <f>D488 + 50%*E488 - H488</f>
        <v>13597.905730222257</v>
      </c>
    </row>
    <row r="489" spans="1:10" x14ac:dyDescent="0.3">
      <c r="A489">
        <v>34352</v>
      </c>
      <c r="B489">
        <v>-11.270345381300331</v>
      </c>
      <c r="C489">
        <v>17494.076052241719</v>
      </c>
      <c r="D489">
        <v>9984.7645429362892</v>
      </c>
      <c r="E489">
        <v>7509.3115093054312</v>
      </c>
      <c r="F489">
        <v>0</v>
      </c>
      <c r="G489">
        <f>SUM($F$2:F489)</f>
        <v>155.52999006663978</v>
      </c>
      <c r="H489">
        <f>G489+B489</f>
        <v>144.25964468533945</v>
      </c>
      <c r="I489">
        <f>D489-H489</f>
        <v>9840.5048982509506</v>
      </c>
      <c r="J489">
        <f>D489 + 50%*E489 - H489</f>
        <v>13595.160652903665</v>
      </c>
    </row>
    <row r="490" spans="1:10" x14ac:dyDescent="0.3">
      <c r="A490">
        <v>34353</v>
      </c>
      <c r="B490">
        <v>-16.34883106920493</v>
      </c>
      <c r="C490">
        <v>17488.997566553811</v>
      </c>
      <c r="D490">
        <v>9979.6860572483838</v>
      </c>
      <c r="E490">
        <v>7509.3115093054312</v>
      </c>
      <c r="F490">
        <v>0</v>
      </c>
      <c r="G490">
        <f>SUM($F$2:F490)</f>
        <v>155.52999006663978</v>
      </c>
      <c r="H490">
        <f>G490+B490</f>
        <v>139.18115899743486</v>
      </c>
      <c r="I490">
        <f>D490-H490</f>
        <v>9840.5048982509488</v>
      </c>
      <c r="J490">
        <f>D490 + 50%*E490 - H490</f>
        <v>13595.160652903665</v>
      </c>
    </row>
    <row r="491" spans="1:10" x14ac:dyDescent="0.3">
      <c r="A491">
        <v>34354</v>
      </c>
      <c r="B491">
        <v>-21.427316757108219</v>
      </c>
      <c r="C491">
        <v>17483.919080865911</v>
      </c>
      <c r="D491">
        <v>9974.607571560482</v>
      </c>
      <c r="E491">
        <v>7509.3115093054312</v>
      </c>
      <c r="F491">
        <v>0</v>
      </c>
      <c r="G491">
        <f>SUM($F$2:F491)</f>
        <v>155.52999006663978</v>
      </c>
      <c r="H491">
        <f>G491+B491</f>
        <v>134.10267330953155</v>
      </c>
      <c r="I491">
        <f>D491-H491</f>
        <v>9840.5048982509506</v>
      </c>
      <c r="J491">
        <f>D491 + 50%*E491 - H491</f>
        <v>13595.160652903665</v>
      </c>
    </row>
    <row r="492" spans="1:10" x14ac:dyDescent="0.3">
      <c r="A492">
        <v>34355</v>
      </c>
      <c r="B492">
        <v>-11.964663350886401</v>
      </c>
      <c r="C492">
        <v>17480.919954698838</v>
      </c>
      <c r="D492">
        <v>9977.8393351800569</v>
      </c>
      <c r="E492">
        <v>7503.0806195187843</v>
      </c>
      <c r="F492">
        <v>0</v>
      </c>
      <c r="G492">
        <f>SUM($F$2:F492)</f>
        <v>155.52999006663978</v>
      </c>
      <c r="H492">
        <f>G492+B492</f>
        <v>143.56532671575337</v>
      </c>
      <c r="I492">
        <f>D492-H492</f>
        <v>9834.2740084643028</v>
      </c>
      <c r="J492">
        <f>D492 + 50%*E492 - H492</f>
        <v>13585.814318223694</v>
      </c>
    </row>
    <row r="493" spans="1:10" x14ac:dyDescent="0.3">
      <c r="A493">
        <v>34356</v>
      </c>
      <c r="B493">
        <v>-16.207881491001711</v>
      </c>
      <c r="C493">
        <v>17481.469728702301</v>
      </c>
      <c r="D493">
        <v>9975.9926131117281</v>
      </c>
      <c r="E493">
        <v>7505.477115590571</v>
      </c>
      <c r="F493">
        <v>0</v>
      </c>
      <c r="G493">
        <f>SUM($F$2:F493)</f>
        <v>155.52999006663978</v>
      </c>
      <c r="H493">
        <f>G493+B493</f>
        <v>139.32210857563808</v>
      </c>
      <c r="I493">
        <f>D493-H493</f>
        <v>9836.6705045360904</v>
      </c>
      <c r="J493">
        <f>D493 + 50%*E493 - H493</f>
        <v>13589.409062331375</v>
      </c>
    </row>
    <row r="494" spans="1:10" x14ac:dyDescent="0.3">
      <c r="A494">
        <v>34357</v>
      </c>
      <c r="B494">
        <v>-13.674228539713511</v>
      </c>
      <c r="C494">
        <v>17490.01640816098</v>
      </c>
      <c r="D494">
        <v>9981.5327793167125</v>
      </c>
      <c r="E494">
        <v>7508.4836288442684</v>
      </c>
      <c r="F494">
        <v>0</v>
      </c>
      <c r="G494">
        <f>SUM($F$2:F494)</f>
        <v>155.52999006663978</v>
      </c>
      <c r="H494">
        <f>G494+B494</f>
        <v>141.85576152692627</v>
      </c>
      <c r="I494">
        <f>D494-H494</f>
        <v>9839.677017789787</v>
      </c>
      <c r="J494">
        <f>D494 + 50%*E494 - H494</f>
        <v>13593.918832211921</v>
      </c>
    </row>
    <row r="495" spans="1:10" x14ac:dyDescent="0.3">
      <c r="A495">
        <v>34358</v>
      </c>
      <c r="B495">
        <v>-9.3698190464713385</v>
      </c>
      <c r="C495">
        <v>17488.482081770231</v>
      </c>
      <c r="D495">
        <v>9982.9178208679605</v>
      </c>
      <c r="E495">
        <v>7505.5642609022734</v>
      </c>
      <c r="F495">
        <v>0</v>
      </c>
      <c r="G495">
        <f>SUM($F$2:F495)</f>
        <v>155.52999006663978</v>
      </c>
      <c r="H495">
        <f>G495+B495</f>
        <v>146.16017102016843</v>
      </c>
      <c r="I495">
        <f>D495-H495</f>
        <v>9836.757649847792</v>
      </c>
      <c r="J495">
        <f>D495 + 50%*E495 - H495</f>
        <v>13589.539780298928</v>
      </c>
    </row>
    <row r="496" spans="1:10" x14ac:dyDescent="0.3">
      <c r="A496">
        <v>34359</v>
      </c>
      <c r="B496">
        <v>-14.414963689175311</v>
      </c>
      <c r="C496">
        <v>17490.757143310439</v>
      </c>
      <c r="D496">
        <v>9981.5327793167125</v>
      </c>
      <c r="E496">
        <v>7509.2243639937296</v>
      </c>
      <c r="F496">
        <v>0</v>
      </c>
      <c r="G496">
        <f>SUM($F$2:F496)</f>
        <v>155.52999006663978</v>
      </c>
      <c r="H496">
        <f>G496+B496</f>
        <v>141.11502637746446</v>
      </c>
      <c r="I496">
        <f>D496-H496</f>
        <v>9840.4177529392473</v>
      </c>
      <c r="J496">
        <f>D496 + 50%*E496 - H496</f>
        <v>13595.029934936112</v>
      </c>
    </row>
    <row r="497" spans="1:10" x14ac:dyDescent="0.3">
      <c r="A497">
        <v>34360</v>
      </c>
      <c r="B497">
        <v>-15.078785137584861</v>
      </c>
      <c r="C497">
        <v>17498.807853032169</v>
      </c>
      <c r="D497">
        <v>9985.2262234533719</v>
      </c>
      <c r="E497">
        <v>7513.5816295787972</v>
      </c>
      <c r="F497">
        <v>0</v>
      </c>
      <c r="G497">
        <f>SUM($F$2:F497)</f>
        <v>155.52999006663978</v>
      </c>
      <c r="H497">
        <f>G497+B497</f>
        <v>140.45120492905491</v>
      </c>
      <c r="I497">
        <f>D497-H497</f>
        <v>9844.7750185243167</v>
      </c>
      <c r="J497">
        <f>D497 + 50%*E497 - H497</f>
        <v>13601.565833313716</v>
      </c>
    </row>
    <row r="498" spans="1:10" x14ac:dyDescent="0.3">
      <c r="A498">
        <v>34361</v>
      </c>
      <c r="B498">
        <v>-20.28704061836579</v>
      </c>
      <c r="C498">
        <v>17489.242331966321</v>
      </c>
      <c r="D498">
        <v>9977.8393351800569</v>
      </c>
      <c r="E498">
        <v>7511.4029967862634</v>
      </c>
      <c r="F498">
        <v>0</v>
      </c>
      <c r="G498">
        <f>SUM($F$2:F498)</f>
        <v>155.52999006663978</v>
      </c>
      <c r="H498">
        <f>G498+B498</f>
        <v>135.242949448274</v>
      </c>
      <c r="I498">
        <f>D498-H498</f>
        <v>9842.596385731782</v>
      </c>
      <c r="J498">
        <f>D498 + 50%*E498 - H498</f>
        <v>13598.297884124913</v>
      </c>
    </row>
    <row r="499" spans="1:10" x14ac:dyDescent="0.3">
      <c r="A499">
        <v>34362</v>
      </c>
      <c r="B499">
        <v>-14.03304139716861</v>
      </c>
      <c r="C499">
        <v>17497.762109291751</v>
      </c>
      <c r="D499">
        <v>9985.2262234533719</v>
      </c>
      <c r="E499">
        <v>7512.5358858383815</v>
      </c>
      <c r="F499">
        <v>0</v>
      </c>
      <c r="G499">
        <f>SUM($F$2:F499)</f>
        <v>155.52999006663978</v>
      </c>
      <c r="H499">
        <f>G499+B499</f>
        <v>141.49694866947118</v>
      </c>
      <c r="I499">
        <f>D499-H499</f>
        <v>9843.7292747839001</v>
      </c>
      <c r="J499">
        <f>D499 + 50%*E499 - H499</f>
        <v>13599.99721770309</v>
      </c>
    </row>
    <row r="500" spans="1:10" x14ac:dyDescent="0.3">
      <c r="A500">
        <v>34363</v>
      </c>
      <c r="B500">
        <v>-13.70302702231302</v>
      </c>
      <c r="C500">
        <v>17502.972261121879</v>
      </c>
      <c r="D500">
        <v>9987.9963065558641</v>
      </c>
      <c r="E500">
        <v>7514.975954566019</v>
      </c>
      <c r="F500">
        <v>0</v>
      </c>
      <c r="G500">
        <f>SUM($F$2:F500)</f>
        <v>155.52999006663978</v>
      </c>
      <c r="H500">
        <f>G500+B500</f>
        <v>141.82696304432676</v>
      </c>
      <c r="I500">
        <f>D500-H500</f>
        <v>9846.1693435115376</v>
      </c>
      <c r="J500">
        <f>D500 + 50%*E500 - H500</f>
        <v>13603.657320794548</v>
      </c>
    </row>
    <row r="501" spans="1:10" x14ac:dyDescent="0.3">
      <c r="A501">
        <v>34364</v>
      </c>
      <c r="B501">
        <v>0</v>
      </c>
      <c r="C501">
        <v>0</v>
      </c>
      <c r="D501">
        <v>0</v>
      </c>
      <c r="E501">
        <v>0</v>
      </c>
      <c r="F501">
        <v>-16.091013478884701</v>
      </c>
      <c r="G501">
        <f>SUM($F$2:F501)</f>
        <v>139.43897658775509</v>
      </c>
      <c r="H501">
        <f>G501+B501</f>
        <v>139.43897658775509</v>
      </c>
      <c r="I501">
        <f>D501-H501</f>
        <v>-139.43897658775509</v>
      </c>
      <c r="J501">
        <f>D501 + 50%*E501 - H501</f>
        <v>-139.43897658775509</v>
      </c>
    </row>
    <row r="502" spans="1:10" x14ac:dyDescent="0.3">
      <c r="A502">
        <v>34528</v>
      </c>
      <c r="B502">
        <v>0</v>
      </c>
      <c r="C502">
        <v>16706.950070644791</v>
      </c>
      <c r="D502">
        <v>10000</v>
      </c>
      <c r="E502">
        <v>6706.9500706447907</v>
      </c>
      <c r="F502">
        <v>0</v>
      </c>
      <c r="G502">
        <f>SUM($F$2:F502)</f>
        <v>139.43897658775509</v>
      </c>
      <c r="H502">
        <f>G502+B502</f>
        <v>139.43897658775509</v>
      </c>
      <c r="I502">
        <f>D502-H502</f>
        <v>9860.561023412245</v>
      </c>
      <c r="J502">
        <f>D502 + 50%*E502 - H502</f>
        <v>13214.03605873464</v>
      </c>
    </row>
    <row r="503" spans="1:10" x14ac:dyDescent="0.3">
      <c r="A503">
        <v>34529</v>
      </c>
      <c r="B503">
        <v>2.4251080573728951</v>
      </c>
      <c r="C503">
        <v>16708.237604131878</v>
      </c>
      <c r="D503">
        <v>10001.856320772231</v>
      </c>
      <c r="E503">
        <v>6706.3812833596476</v>
      </c>
      <c r="F503">
        <v>0</v>
      </c>
      <c r="G503">
        <f>SUM($F$2:F503)</f>
        <v>139.43897658775509</v>
      </c>
      <c r="H503">
        <f>G503+B503</f>
        <v>141.86408464512797</v>
      </c>
      <c r="I503">
        <f>D503-H503</f>
        <v>9859.9922361271038</v>
      </c>
      <c r="J503">
        <f>D503 + 50%*E503 - H503</f>
        <v>13213.182877806928</v>
      </c>
    </row>
    <row r="504" spans="1:10" x14ac:dyDescent="0.3">
      <c r="A504">
        <v>34530</v>
      </c>
      <c r="B504">
        <v>6.3868006309166914</v>
      </c>
      <c r="C504">
        <v>16706.132232330561</v>
      </c>
      <c r="D504">
        <v>10002.78448115834</v>
      </c>
      <c r="E504">
        <v>6703.3477511722194</v>
      </c>
      <c r="F504">
        <v>0</v>
      </c>
      <c r="G504">
        <f>SUM($F$2:F504)</f>
        <v>139.43897658775509</v>
      </c>
      <c r="H504">
        <f>G504+B504</f>
        <v>145.82577721867179</v>
      </c>
      <c r="I504">
        <f>D504-H504</f>
        <v>9856.9587039396683</v>
      </c>
      <c r="J504">
        <f>D504 + 50%*E504 - H504</f>
        <v>13208.632579525778</v>
      </c>
    </row>
    <row r="505" spans="1:10" x14ac:dyDescent="0.3">
      <c r="A505">
        <v>34531</v>
      </c>
      <c r="B505">
        <v>3.3334500210311271</v>
      </c>
      <c r="C505">
        <v>16711.041903712681</v>
      </c>
      <c r="D505">
        <v>10003.71264154446</v>
      </c>
      <c r="E505">
        <v>6707.3292621682194</v>
      </c>
      <c r="F505">
        <v>0</v>
      </c>
      <c r="G505">
        <f>SUM($F$2:F505)</f>
        <v>139.43897658775509</v>
      </c>
      <c r="H505">
        <f>G505+B505</f>
        <v>142.77242660878622</v>
      </c>
      <c r="I505">
        <f>D505-H505</f>
        <v>9860.9402149356738</v>
      </c>
      <c r="J505">
        <f>D505 + 50%*E505 - H505</f>
        <v>13214.604846019784</v>
      </c>
    </row>
    <row r="506" spans="1:10" x14ac:dyDescent="0.3">
      <c r="A506">
        <v>34532</v>
      </c>
      <c r="B506">
        <v>2.9740769200584349</v>
      </c>
      <c r="C506">
        <v>16709.54495604142</v>
      </c>
      <c r="D506">
        <v>10002.78448115834</v>
      </c>
      <c r="E506">
        <v>6706.7604748830763</v>
      </c>
      <c r="F506">
        <v>0</v>
      </c>
      <c r="G506">
        <f>SUM($F$2:F506)</f>
        <v>139.43897658775509</v>
      </c>
      <c r="H506">
        <f>G506+B506</f>
        <v>142.41305350781352</v>
      </c>
      <c r="I506">
        <f>D506-H506</f>
        <v>9860.371427650527</v>
      </c>
      <c r="J506">
        <f>D506 + 50%*E506 - H506</f>
        <v>13213.751665092064</v>
      </c>
    </row>
    <row r="507" spans="1:10" x14ac:dyDescent="0.3">
      <c r="A507">
        <v>34533</v>
      </c>
      <c r="B507">
        <v>3.392905288401534</v>
      </c>
      <c r="C507">
        <v>16705.413486128618</v>
      </c>
      <c r="D507">
        <v>10000.928160386111</v>
      </c>
      <c r="E507">
        <v>6704.4853257425038</v>
      </c>
      <c r="F507">
        <v>0</v>
      </c>
      <c r="G507">
        <f>SUM($F$2:F507)</f>
        <v>139.43897658775509</v>
      </c>
      <c r="H507">
        <f>G507+B507</f>
        <v>142.83188187615661</v>
      </c>
      <c r="I507">
        <f>D507-H507</f>
        <v>9858.0962785099546</v>
      </c>
      <c r="J507">
        <f>D507 + 50%*E507 - H507</f>
        <v>13210.338941381206</v>
      </c>
    </row>
    <row r="508" spans="1:10" x14ac:dyDescent="0.3">
      <c r="A508">
        <v>34534</v>
      </c>
      <c r="B508">
        <v>2.2751491405721711</v>
      </c>
      <c r="C508">
        <v>16704.674921504218</v>
      </c>
      <c r="D508">
        <v>10000</v>
      </c>
      <c r="E508">
        <v>6704.6749215042182</v>
      </c>
      <c r="F508">
        <v>0</v>
      </c>
      <c r="G508">
        <f>SUM($F$2:F508)</f>
        <v>139.43897658775509</v>
      </c>
      <c r="H508">
        <f>G508+B508</f>
        <v>141.71412572832728</v>
      </c>
      <c r="I508">
        <f>D508-H508</f>
        <v>9858.2858742716726</v>
      </c>
      <c r="J508">
        <f>D508 + 50%*E508 - H508</f>
        <v>13210.623335023782</v>
      </c>
    </row>
    <row r="509" spans="1:10" x14ac:dyDescent="0.3">
      <c r="A509">
        <v>34535</v>
      </c>
      <c r="B509">
        <v>-0.71874620194298666</v>
      </c>
      <c r="C509">
        <v>16703.956175302279</v>
      </c>
      <c r="D509">
        <v>9998.1436792277709</v>
      </c>
      <c r="E509">
        <v>6705.8124960745045</v>
      </c>
      <c r="F509">
        <v>0</v>
      </c>
      <c r="G509">
        <f>SUM($F$2:F509)</f>
        <v>139.43897658775509</v>
      </c>
      <c r="H509">
        <f>G509+B509</f>
        <v>138.7202303858121</v>
      </c>
      <c r="I509">
        <f>D509-H509</f>
        <v>9859.4234488419588</v>
      </c>
      <c r="J509">
        <f>D509 + 50%*E509 - H509</f>
        <v>13212.329696879211</v>
      </c>
    </row>
    <row r="510" spans="1:10" x14ac:dyDescent="0.3">
      <c r="A510">
        <v>34536</v>
      </c>
      <c r="B510">
        <v>1.7459987003433519</v>
      </c>
      <c r="C510">
        <v>16701.49143039999</v>
      </c>
      <c r="D510">
        <v>9998.1436792277709</v>
      </c>
      <c r="E510">
        <v>6703.3477511722194</v>
      </c>
      <c r="F510">
        <v>0</v>
      </c>
      <c r="G510">
        <f>SUM($F$2:F510)</f>
        <v>139.43897658775509</v>
      </c>
      <c r="H510">
        <f>G510+B510</f>
        <v>141.18497528809846</v>
      </c>
      <c r="I510">
        <f>D510-H510</f>
        <v>9856.958703939672</v>
      </c>
      <c r="J510">
        <f>D510 + 50%*E510 - H510</f>
        <v>13208.632579525782</v>
      </c>
    </row>
    <row r="511" spans="1:10" x14ac:dyDescent="0.3">
      <c r="A511">
        <v>34537</v>
      </c>
      <c r="B511">
        <v>1.027252498400365</v>
      </c>
      <c r="C511">
        <v>16698.497535057479</v>
      </c>
      <c r="D511">
        <v>9996.2873584555418</v>
      </c>
      <c r="E511">
        <v>6702.2101766019323</v>
      </c>
      <c r="F511">
        <v>0</v>
      </c>
      <c r="G511">
        <f>SUM($F$2:F511)</f>
        <v>139.43897658775509</v>
      </c>
      <c r="H511">
        <f>G511+B511</f>
        <v>140.46622908615547</v>
      </c>
      <c r="I511">
        <f>D511-H511</f>
        <v>9855.8211293693857</v>
      </c>
      <c r="J511">
        <f>D511 + 50%*E511 - H511</f>
        <v>13206.926217670352</v>
      </c>
    </row>
    <row r="512" spans="1:10" x14ac:dyDescent="0.3">
      <c r="A512">
        <v>34538</v>
      </c>
      <c r="B512">
        <v>1.7856355452581141</v>
      </c>
      <c r="C512">
        <v>16697.739152010621</v>
      </c>
      <c r="D512">
        <v>9996.2873584555418</v>
      </c>
      <c r="E512">
        <v>6701.4517935550739</v>
      </c>
      <c r="F512">
        <v>0</v>
      </c>
      <c r="G512">
        <f>SUM($F$2:F512)</f>
        <v>139.43897658775509</v>
      </c>
      <c r="H512">
        <f>G512+B512</f>
        <v>141.22461213301321</v>
      </c>
      <c r="I512">
        <f>D512-H512</f>
        <v>9855.0627463225283</v>
      </c>
      <c r="J512">
        <f>D512 + 50%*E512 - H512</f>
        <v>13205.788643100066</v>
      </c>
    </row>
    <row r="513" spans="1:10" x14ac:dyDescent="0.3">
      <c r="A513">
        <v>34539</v>
      </c>
      <c r="B513">
        <v>0.89711200405660385</v>
      </c>
      <c r="C513">
        <v>16693.058713235128</v>
      </c>
      <c r="D513">
        <v>9993.5028772971982</v>
      </c>
      <c r="E513">
        <v>6699.555835937932</v>
      </c>
      <c r="F513">
        <v>0</v>
      </c>
      <c r="G513">
        <f>SUM($F$2:F513)</f>
        <v>139.43897658775509</v>
      </c>
      <c r="H513">
        <f>G513+B513</f>
        <v>140.33608859181169</v>
      </c>
      <c r="I513">
        <f>D513-H513</f>
        <v>9853.1667887053864</v>
      </c>
      <c r="J513">
        <f>D513 + 50%*E513 - H513</f>
        <v>13202.944706674352</v>
      </c>
    </row>
    <row r="514" spans="1:10" x14ac:dyDescent="0.3">
      <c r="A514">
        <v>34540</v>
      </c>
      <c r="B514">
        <v>-3.822963616345183</v>
      </c>
      <c r="C514">
        <v>16695.922468083299</v>
      </c>
      <c r="D514">
        <v>9992.5747169110819</v>
      </c>
      <c r="E514">
        <v>6703.3477511722194</v>
      </c>
      <c r="F514">
        <v>0</v>
      </c>
      <c r="G514">
        <f>SUM($F$2:F514)</f>
        <v>139.43897658775509</v>
      </c>
      <c r="H514">
        <f>G514+B514</f>
        <v>135.6160129714099</v>
      </c>
      <c r="I514">
        <f>D514-H514</f>
        <v>9856.958703939672</v>
      </c>
      <c r="J514">
        <f>D514 + 50%*E514 - H514</f>
        <v>13208.632579525782</v>
      </c>
    </row>
    <row r="515" spans="1:10" x14ac:dyDescent="0.3">
      <c r="A515">
        <v>34541</v>
      </c>
      <c r="B515">
        <v>-0.95920876817246725</v>
      </c>
      <c r="C515">
        <v>16691.202392462899</v>
      </c>
      <c r="D515">
        <v>9991.6465565249691</v>
      </c>
      <c r="E515">
        <v>6699.555835937932</v>
      </c>
      <c r="F515">
        <v>0</v>
      </c>
      <c r="G515">
        <f>SUM($F$2:F515)</f>
        <v>139.43897658775509</v>
      </c>
      <c r="H515">
        <f>G515+B515</f>
        <v>138.47976781958263</v>
      </c>
      <c r="I515">
        <f>D515-H515</f>
        <v>9853.1667887053864</v>
      </c>
      <c r="J515">
        <f>D515 + 50%*E515 - H515</f>
        <v>13202.944706674352</v>
      </c>
    </row>
    <row r="516" spans="1:10" x14ac:dyDescent="0.3">
      <c r="A516">
        <v>34542</v>
      </c>
      <c r="B516">
        <v>2.6232922819419149</v>
      </c>
      <c r="C516">
        <v>16689.476212185011</v>
      </c>
      <c r="D516">
        <v>9992.5747169110819</v>
      </c>
      <c r="E516">
        <v>6696.9014952739308</v>
      </c>
      <c r="F516">
        <v>0</v>
      </c>
      <c r="G516">
        <f>SUM($F$2:F516)</f>
        <v>139.43897658775509</v>
      </c>
      <c r="H516">
        <f>G516+B516</f>
        <v>142.06226886969702</v>
      </c>
      <c r="I516">
        <f>D516-H516</f>
        <v>9850.5124480413851</v>
      </c>
      <c r="J516">
        <f>D516 + 50%*E516 - H516</f>
        <v>13198.963195678351</v>
      </c>
    </row>
    <row r="517" spans="1:10" x14ac:dyDescent="0.3">
      <c r="A517">
        <v>34543</v>
      </c>
      <c r="B517">
        <v>2.4138780977721028</v>
      </c>
      <c r="C517">
        <v>16691.54194714141</v>
      </c>
      <c r="D517">
        <v>9993.5028772971982</v>
      </c>
      <c r="E517">
        <v>6698.0390698442161</v>
      </c>
      <c r="F517">
        <v>0</v>
      </c>
      <c r="G517">
        <f>SUM($F$2:F517)</f>
        <v>139.43897658775509</v>
      </c>
      <c r="H517">
        <f>G517+B517</f>
        <v>141.85285468552721</v>
      </c>
      <c r="I517">
        <f>D517-H517</f>
        <v>9851.6500226116714</v>
      </c>
      <c r="J517">
        <f>D517 + 50%*E517 - H517</f>
        <v>13200.66955753378</v>
      </c>
    </row>
    <row r="518" spans="1:10" x14ac:dyDescent="0.3">
      <c r="A518">
        <v>34544</v>
      </c>
      <c r="B518">
        <v>1.8252723901718</v>
      </c>
      <c r="C518">
        <v>16693.986873621241</v>
      </c>
      <c r="D518">
        <v>9994.4310376833128</v>
      </c>
      <c r="E518">
        <v>6699.555835937932</v>
      </c>
      <c r="F518">
        <v>0</v>
      </c>
      <c r="G518">
        <f>SUM($F$2:F518)</f>
        <v>139.43897658775509</v>
      </c>
      <c r="H518">
        <f>G518+B518</f>
        <v>141.26424897792688</v>
      </c>
      <c r="I518">
        <f>D518-H518</f>
        <v>9853.1667887053864</v>
      </c>
      <c r="J518">
        <f>D518 + 50%*E518 - H518</f>
        <v>13202.944706674352</v>
      </c>
    </row>
    <row r="519" spans="1:10" x14ac:dyDescent="0.3">
      <c r="A519">
        <v>34545</v>
      </c>
      <c r="B519">
        <v>3.5514526680571099</v>
      </c>
      <c r="C519">
        <v>16690.404372571131</v>
      </c>
      <c r="D519">
        <v>9993.5028772971982</v>
      </c>
      <c r="E519">
        <v>6696.9014952739308</v>
      </c>
      <c r="F519">
        <v>0</v>
      </c>
      <c r="G519">
        <f>SUM($F$2:F519)</f>
        <v>139.43897658775509</v>
      </c>
      <c r="H519">
        <f>G519+B519</f>
        <v>142.99042925581222</v>
      </c>
      <c r="I519">
        <f>D519-H519</f>
        <v>9850.5124480413851</v>
      </c>
      <c r="J519">
        <f>D519 + 50%*E519 - H519</f>
        <v>13198.963195678351</v>
      </c>
    </row>
    <row r="520" spans="1:10" x14ac:dyDescent="0.3">
      <c r="A520">
        <v>34546</v>
      </c>
      <c r="B520">
        <v>11.016372601889479</v>
      </c>
      <c r="C520">
        <v>16694.077377270671</v>
      </c>
      <c r="D520">
        <v>9999.0718396138855</v>
      </c>
      <c r="E520">
        <v>6695.0055376567871</v>
      </c>
      <c r="F520">
        <v>0</v>
      </c>
      <c r="G520">
        <f>SUM($F$2:F520)</f>
        <v>139.43897658775509</v>
      </c>
      <c r="H520">
        <f>G520+B520</f>
        <v>150.45534918964458</v>
      </c>
      <c r="I520">
        <f>D520-H520</f>
        <v>9848.6164904242414</v>
      </c>
      <c r="J520">
        <f>D520 + 50%*E520 - H520</f>
        <v>13196.119259252635</v>
      </c>
    </row>
    <row r="521" spans="1:10" x14ac:dyDescent="0.3">
      <c r="A521">
        <v>34547</v>
      </c>
      <c r="B521">
        <v>15.48739719320537</v>
      </c>
      <c r="C521">
        <v>16697.031635768279</v>
      </c>
      <c r="D521">
        <v>10002.78448115834</v>
      </c>
      <c r="E521">
        <v>6694.2471546099296</v>
      </c>
      <c r="F521">
        <v>0</v>
      </c>
      <c r="G521">
        <f>SUM($F$2:F521)</f>
        <v>139.43897658775509</v>
      </c>
      <c r="H521">
        <f>G521+B521</f>
        <v>154.92637378096046</v>
      </c>
      <c r="I521">
        <f>D521-H521</f>
        <v>9847.8581073773803</v>
      </c>
      <c r="J521">
        <f>D521 + 50%*E521 - H521</f>
        <v>13194.981684682345</v>
      </c>
    </row>
    <row r="522" spans="1:10" x14ac:dyDescent="0.3">
      <c r="A522">
        <v>34548</v>
      </c>
      <c r="B522">
        <v>16.41555757932057</v>
      </c>
      <c r="C522">
        <v>16697.959796154391</v>
      </c>
      <c r="D522">
        <v>10003.71264154446</v>
      </c>
      <c r="E522">
        <v>6694.2471546099296</v>
      </c>
      <c r="F522">
        <v>0</v>
      </c>
      <c r="G522">
        <f>SUM($F$2:F522)</f>
        <v>139.43897658775509</v>
      </c>
      <c r="H522">
        <f>G522+B522</f>
        <v>155.85453416707566</v>
      </c>
      <c r="I522">
        <f>D522-H522</f>
        <v>9847.8581073773839</v>
      </c>
      <c r="J522">
        <f>D522 + 50%*E522 - H522</f>
        <v>13194.981684682349</v>
      </c>
    </row>
    <row r="523" spans="1:10" x14ac:dyDescent="0.3">
      <c r="A523">
        <v>34549</v>
      </c>
      <c r="B523">
        <v>21.415732610865529</v>
      </c>
      <c r="C523">
        <v>16704.09754575622</v>
      </c>
      <c r="D523">
        <v>10009.281603861151</v>
      </c>
      <c r="E523">
        <v>6694.8159418950727</v>
      </c>
      <c r="F523">
        <v>0</v>
      </c>
      <c r="G523">
        <f>SUM($F$2:F523)</f>
        <v>139.43897658775509</v>
      </c>
      <c r="H523">
        <f>G523+B523</f>
        <v>160.85470919862061</v>
      </c>
      <c r="I523">
        <f>D523-H523</f>
        <v>9848.4268946625307</v>
      </c>
      <c r="J523">
        <f>D523 + 50%*E523 - H523</f>
        <v>13195.834865610066</v>
      </c>
    </row>
    <row r="524" spans="1:10" x14ac:dyDescent="0.3">
      <c r="A524">
        <v>34550</v>
      </c>
      <c r="B524">
        <v>23.23241653818091</v>
      </c>
      <c r="C524">
        <v>16709.706144917822</v>
      </c>
      <c r="D524">
        <v>10012.994245405611</v>
      </c>
      <c r="E524">
        <v>6696.7118995122146</v>
      </c>
      <c r="F524">
        <v>0</v>
      </c>
      <c r="G524">
        <f>SUM($F$2:F524)</f>
        <v>139.43897658775509</v>
      </c>
      <c r="H524">
        <f>G524+B524</f>
        <v>162.67139312593599</v>
      </c>
      <c r="I524">
        <f>D524-H524</f>
        <v>9850.3228522796744</v>
      </c>
      <c r="J524">
        <f>D524 + 50%*E524 - H524</f>
        <v>13198.678802035782</v>
      </c>
    </row>
    <row r="525" spans="1:10" x14ac:dyDescent="0.3">
      <c r="A525">
        <v>34551</v>
      </c>
      <c r="B525">
        <v>19.559411838635128</v>
      </c>
      <c r="C525">
        <v>16702.241224983991</v>
      </c>
      <c r="D525">
        <v>10007.42528308892</v>
      </c>
      <c r="E525">
        <v>6694.8159418950727</v>
      </c>
      <c r="F525">
        <v>0</v>
      </c>
      <c r="G525">
        <f>SUM($F$2:F525)</f>
        <v>139.43897658775509</v>
      </c>
      <c r="H525">
        <f>G525+B525</f>
        <v>158.99838842639022</v>
      </c>
      <c r="I525">
        <f>D525-H525</f>
        <v>9848.4268946625289</v>
      </c>
      <c r="J525">
        <f>D525 + 50%*E525 - H525</f>
        <v>13195.834865610066</v>
      </c>
    </row>
    <row r="526" spans="1:10" x14ac:dyDescent="0.3">
      <c r="A526">
        <v>34552</v>
      </c>
      <c r="B526">
        <v>19.749007600349302</v>
      </c>
      <c r="C526">
        <v>16702.051629222278</v>
      </c>
      <c r="D526">
        <v>10007.42528308892</v>
      </c>
      <c r="E526">
        <v>6694.6263461333592</v>
      </c>
      <c r="F526">
        <v>0</v>
      </c>
      <c r="G526">
        <f>SUM($F$2:F526)</f>
        <v>139.43897658775509</v>
      </c>
      <c r="H526">
        <f>G526+B526</f>
        <v>159.18798418810439</v>
      </c>
      <c r="I526">
        <f>D526-H526</f>
        <v>9848.2372989008163</v>
      </c>
      <c r="J526">
        <f>D526 + 50%*E526 - H526</f>
        <v>13195.550471967495</v>
      </c>
    </row>
    <row r="527" spans="1:10" x14ac:dyDescent="0.3">
      <c r="A527">
        <v>34553</v>
      </c>
      <c r="B527">
        <v>11.94453298800336</v>
      </c>
      <c r="C527">
        <v>16695.005537656791</v>
      </c>
      <c r="D527">
        <v>10000</v>
      </c>
      <c r="E527">
        <v>6695.0055376567871</v>
      </c>
      <c r="F527">
        <v>0</v>
      </c>
      <c r="G527">
        <f>SUM($F$2:F527)</f>
        <v>139.43897658775509</v>
      </c>
      <c r="H527">
        <f>G527+B527</f>
        <v>151.38350957575847</v>
      </c>
      <c r="I527">
        <f>D527-H527</f>
        <v>9848.6164904242414</v>
      </c>
      <c r="J527">
        <f>D527 + 50%*E527 - H527</f>
        <v>13196.119259252635</v>
      </c>
    </row>
    <row r="528" spans="1:10" x14ac:dyDescent="0.3">
      <c r="A528">
        <v>34554</v>
      </c>
      <c r="B528">
        <v>2.3544228304006189</v>
      </c>
      <c r="C528">
        <v>16697.170364725469</v>
      </c>
      <c r="D528">
        <v>9996.2873584555418</v>
      </c>
      <c r="E528">
        <v>6700.8830062699317</v>
      </c>
      <c r="F528">
        <v>0</v>
      </c>
      <c r="G528">
        <f>SUM($F$2:F528)</f>
        <v>139.43897658775509</v>
      </c>
      <c r="H528">
        <f>G528+B528</f>
        <v>141.7933994181557</v>
      </c>
      <c r="I528">
        <f>D528-H528</f>
        <v>9854.493959037387</v>
      </c>
      <c r="J528">
        <f>D528 + 50%*E528 - H528</f>
        <v>13204.935462172352</v>
      </c>
    </row>
    <row r="529" spans="1:10" x14ac:dyDescent="0.3">
      <c r="A529">
        <v>34555</v>
      </c>
      <c r="B529">
        <v>0</v>
      </c>
      <c r="C529">
        <v>0</v>
      </c>
      <c r="D529">
        <v>0</v>
      </c>
      <c r="E529">
        <v>0</v>
      </c>
      <c r="F529">
        <v>1.5105991989882721</v>
      </c>
      <c r="G529">
        <f>SUM($F$2:F529)</f>
        <v>140.94957578674337</v>
      </c>
      <c r="H529">
        <f>G529+B529</f>
        <v>140.94957578674337</v>
      </c>
      <c r="I529">
        <f>D529-H529</f>
        <v>-140.94957578674337</v>
      </c>
      <c r="J529">
        <f>D529 + 50%*E529 - H529</f>
        <v>-140.94957578674337</v>
      </c>
    </row>
    <row r="530" spans="1:10" x14ac:dyDescent="0.3">
      <c r="A530">
        <v>34559</v>
      </c>
      <c r="B530">
        <v>0</v>
      </c>
      <c r="C530">
        <v>17385.820722520781</v>
      </c>
      <c r="D530">
        <v>7385.8207225207789</v>
      </c>
      <c r="E530">
        <v>10000</v>
      </c>
      <c r="F530">
        <v>0</v>
      </c>
      <c r="G530">
        <f>SUM($F$2:F530)</f>
        <v>140.94957578674337</v>
      </c>
      <c r="H530">
        <f>G530+B530</f>
        <v>140.94957578674337</v>
      </c>
      <c r="I530">
        <f>D530-H530</f>
        <v>7244.8711467340354</v>
      </c>
      <c r="J530">
        <f>D530 + 50%*E530 - H530</f>
        <v>12244.871146734036</v>
      </c>
    </row>
    <row r="531" spans="1:10" x14ac:dyDescent="0.3">
      <c r="A531">
        <v>34560</v>
      </c>
      <c r="B531">
        <v>0.30899763118751672</v>
      </c>
      <c r="C531">
        <v>17380.574678952082</v>
      </c>
      <c r="D531">
        <v>7383.3521995520223</v>
      </c>
      <c r="E531">
        <v>9997.2224794000558</v>
      </c>
      <c r="F531">
        <v>0</v>
      </c>
      <c r="G531">
        <f>SUM($F$2:F531)</f>
        <v>140.94957578674337</v>
      </c>
      <c r="H531">
        <f>G531+B531</f>
        <v>141.25857341793088</v>
      </c>
      <c r="I531">
        <f>D531-H531</f>
        <v>7242.0936261340912</v>
      </c>
      <c r="J531">
        <f>D531 + 50%*E531 - H531</f>
        <v>12240.704865834119</v>
      </c>
    </row>
    <row r="532" spans="1:10" x14ac:dyDescent="0.3">
      <c r="A532">
        <v>34561</v>
      </c>
      <c r="B532">
        <v>10.8022374621713</v>
      </c>
      <c r="C532">
        <v>17365.144393183578</v>
      </c>
      <c r="D532">
        <v>7380.8836765832648</v>
      </c>
      <c r="E532">
        <v>9984.2607166003145</v>
      </c>
      <c r="F532">
        <v>0</v>
      </c>
      <c r="G532">
        <f>SUM($F$2:F532)</f>
        <v>140.94957578674337</v>
      </c>
      <c r="H532">
        <f>G532+B532</f>
        <v>151.75181324891466</v>
      </c>
      <c r="I532">
        <f>D532-H532</f>
        <v>7229.1318633343499</v>
      </c>
      <c r="J532">
        <f>D532 + 50%*E532 - H532</f>
        <v>12221.262221634506</v>
      </c>
    </row>
    <row r="533" spans="1:10" x14ac:dyDescent="0.3">
      <c r="A533">
        <v>34562</v>
      </c>
      <c r="B533">
        <v>24.37911379033384</v>
      </c>
      <c r="C533">
        <v>17378.721269511741</v>
      </c>
      <c r="D533">
        <v>7394.4605529114278</v>
      </c>
      <c r="E533">
        <v>9984.2607166003145</v>
      </c>
      <c r="F533">
        <v>0</v>
      </c>
      <c r="G533">
        <f>SUM($F$2:F533)</f>
        <v>140.94957578674337</v>
      </c>
      <c r="H533">
        <f>G533+B533</f>
        <v>165.3286895770772</v>
      </c>
      <c r="I533">
        <f>D533-H533</f>
        <v>7229.1318633343508</v>
      </c>
      <c r="J533">
        <f>D533 + 50%*E533 - H533</f>
        <v>12221.262221634506</v>
      </c>
    </row>
    <row r="534" spans="1:10" x14ac:dyDescent="0.3">
      <c r="A534">
        <v>34563</v>
      </c>
      <c r="B534">
        <v>5.0423505350711508</v>
      </c>
      <c r="C534">
        <v>17359.38450625648</v>
      </c>
      <c r="D534">
        <v>7375.1237896561652</v>
      </c>
      <c r="E534">
        <v>9984.2607166003145</v>
      </c>
      <c r="F534">
        <v>0</v>
      </c>
      <c r="G534">
        <f>SUM($F$2:F534)</f>
        <v>140.94957578674337</v>
      </c>
      <c r="H534">
        <f>G534+B534</f>
        <v>145.9919263218145</v>
      </c>
      <c r="I534">
        <f>D534-H534</f>
        <v>7229.1318633343508</v>
      </c>
      <c r="J534">
        <f>D534 + 50%*E534 - H534</f>
        <v>12221.262221634508</v>
      </c>
    </row>
    <row r="535" spans="1:10" x14ac:dyDescent="0.3">
      <c r="A535">
        <v>34564</v>
      </c>
      <c r="B535">
        <v>0</v>
      </c>
      <c r="C535">
        <v>0</v>
      </c>
      <c r="D535">
        <v>0</v>
      </c>
      <c r="E535">
        <v>0</v>
      </c>
      <c r="F535">
        <v>25.04199208188453</v>
      </c>
      <c r="G535">
        <f>SUM($F$2:F535)</f>
        <v>165.9915678686279</v>
      </c>
      <c r="H535">
        <f>G535+B535</f>
        <v>165.9915678686279</v>
      </c>
      <c r="I535">
        <f>D535-H535</f>
        <v>-165.9915678686279</v>
      </c>
      <c r="J535">
        <f>D535 + 50%*E535 - H535</f>
        <v>-165.9915678686279</v>
      </c>
    </row>
    <row r="536" spans="1:10" x14ac:dyDescent="0.3">
      <c r="A536">
        <v>34740</v>
      </c>
      <c r="B536">
        <v>0</v>
      </c>
      <c r="C536">
        <v>17513.276620987839</v>
      </c>
      <c r="D536">
        <v>10000</v>
      </c>
      <c r="E536">
        <v>7513.2766209878419</v>
      </c>
      <c r="F536">
        <v>0</v>
      </c>
      <c r="G536">
        <f>SUM($F$2:F536)</f>
        <v>165.9915678686279</v>
      </c>
      <c r="H536">
        <f>G536+B536</f>
        <v>165.9915678686279</v>
      </c>
      <c r="I536">
        <f>D536-H536</f>
        <v>9834.0084321313716</v>
      </c>
      <c r="J536">
        <f>D536 + 50%*E536 - H536</f>
        <v>13590.646742625293</v>
      </c>
    </row>
    <row r="537" spans="1:10" x14ac:dyDescent="0.3">
      <c r="A537">
        <v>34741</v>
      </c>
      <c r="B537">
        <v>0.91962479308489198</v>
      </c>
      <c r="C537">
        <v>17514.196245780931</v>
      </c>
      <c r="D537">
        <v>10000.919624793079</v>
      </c>
      <c r="E537">
        <v>7513.2766209878419</v>
      </c>
      <c r="F537">
        <v>0</v>
      </c>
      <c r="G537">
        <f>SUM($F$2:F537)</f>
        <v>165.9915678686279</v>
      </c>
      <c r="H537">
        <f>G537+B537</f>
        <v>166.91119266171279</v>
      </c>
      <c r="I537">
        <f>D537-H537</f>
        <v>9834.0084321313661</v>
      </c>
      <c r="J537">
        <f>D537 + 50%*E537 - H537</f>
        <v>13590.646742625288</v>
      </c>
    </row>
    <row r="538" spans="1:10" x14ac:dyDescent="0.3">
      <c r="A538">
        <v>34742</v>
      </c>
      <c r="B538">
        <v>-0.18532110709825031</v>
      </c>
      <c r="C538">
        <v>17495.06944623325</v>
      </c>
      <c r="D538">
        <v>9990.803752069156</v>
      </c>
      <c r="E538">
        <v>7504.2656941640962</v>
      </c>
      <c r="F538">
        <v>0</v>
      </c>
      <c r="G538">
        <f>SUM($F$2:F538)</f>
        <v>165.9915678686279</v>
      </c>
      <c r="H538">
        <f>G538+B538</f>
        <v>165.80624676152965</v>
      </c>
      <c r="I538">
        <f>D538-H538</f>
        <v>9824.9975053076269</v>
      </c>
      <c r="J538">
        <f>D538 + 50%*E538 - H538</f>
        <v>13577.130352389675</v>
      </c>
    </row>
    <row r="539" spans="1:10" x14ac:dyDescent="0.3">
      <c r="A539">
        <v>34743</v>
      </c>
      <c r="B539">
        <v>7.9847344285857638</v>
      </c>
      <c r="C539">
        <v>17517.247008869359</v>
      </c>
      <c r="D539">
        <v>10005.97756115505</v>
      </c>
      <c r="E539">
        <v>7511.2694477143059</v>
      </c>
      <c r="F539">
        <v>0</v>
      </c>
      <c r="G539">
        <f>SUM($F$2:F539)</f>
        <v>165.9915678686279</v>
      </c>
      <c r="H539">
        <f>G539+B539</f>
        <v>173.97630229721366</v>
      </c>
      <c r="I539">
        <f>D539-H539</f>
        <v>9832.0012588578375</v>
      </c>
      <c r="J539">
        <f>D539 + 50%*E539 - H539</f>
        <v>13587.63598271499</v>
      </c>
    </row>
    <row r="540" spans="1:10" x14ac:dyDescent="0.3">
      <c r="A540">
        <v>34744</v>
      </c>
      <c r="B540">
        <v>2.078087052420738</v>
      </c>
      <c r="C540">
        <v>17492.80603807373</v>
      </c>
      <c r="D540">
        <v>9990.803752069156</v>
      </c>
      <c r="E540">
        <v>7502.0022860045774</v>
      </c>
      <c r="F540">
        <v>0</v>
      </c>
      <c r="G540">
        <f>SUM($F$2:F540)</f>
        <v>165.9915678686279</v>
      </c>
      <c r="H540">
        <f>G540+B540</f>
        <v>168.06965492104862</v>
      </c>
      <c r="I540">
        <f>D540-H540</f>
        <v>9822.734097148108</v>
      </c>
      <c r="J540">
        <f>D540 + 50%*E540 - H540</f>
        <v>13573.735240150396</v>
      </c>
    </row>
    <row r="541" spans="1:10" x14ac:dyDescent="0.3">
      <c r="A541">
        <v>34745</v>
      </c>
      <c r="B541">
        <v>-3.058602814565393</v>
      </c>
      <c r="C541">
        <v>17455.639987458839</v>
      </c>
      <c r="D541">
        <v>9969.652381828213</v>
      </c>
      <c r="E541">
        <v>7485.9876056306211</v>
      </c>
      <c r="F541">
        <v>0</v>
      </c>
      <c r="G541">
        <f>SUM($F$2:F541)</f>
        <v>165.9915678686279</v>
      </c>
      <c r="H541">
        <f>G541+B541</f>
        <v>162.93296505406249</v>
      </c>
      <c r="I541">
        <f>D541-H541</f>
        <v>9806.7194167741509</v>
      </c>
      <c r="J541">
        <f>D541 + 50%*E541 - H541</f>
        <v>13549.713219589461</v>
      </c>
    </row>
    <row r="542" spans="1:10" x14ac:dyDescent="0.3">
      <c r="A542">
        <v>34746</v>
      </c>
      <c r="B542">
        <v>1.8579711058592421</v>
      </c>
      <c r="C542">
        <v>17430.491668090552</v>
      </c>
      <c r="D542">
        <v>9959.5365091042859</v>
      </c>
      <c r="E542">
        <v>7470.9551589862676</v>
      </c>
      <c r="F542">
        <v>0</v>
      </c>
      <c r="G542">
        <f>SUM($F$2:F542)</f>
        <v>165.9915678686279</v>
      </c>
      <c r="H542">
        <f>G542+B542</f>
        <v>167.84953897448713</v>
      </c>
      <c r="I542">
        <f>D542-H542</f>
        <v>9791.6869701297983</v>
      </c>
      <c r="J542">
        <f>D542 + 50%*E542 - H542</f>
        <v>13527.164549622932</v>
      </c>
    </row>
    <row r="543" spans="1:10" x14ac:dyDescent="0.3">
      <c r="A543">
        <v>34747</v>
      </c>
      <c r="B543">
        <v>-8.6538522268645792</v>
      </c>
      <c r="C543">
        <v>17406.057749286068</v>
      </c>
      <c r="D543">
        <v>9942.0636380356809</v>
      </c>
      <c r="E543">
        <v>7463.9941112503884</v>
      </c>
      <c r="F543">
        <v>0</v>
      </c>
      <c r="G543">
        <f>SUM($F$2:F543)</f>
        <v>165.9915678686279</v>
      </c>
      <c r="H543">
        <f>G543+B543</f>
        <v>157.33771564176331</v>
      </c>
      <c r="I543">
        <f>D543-H543</f>
        <v>9784.7259223939182</v>
      </c>
      <c r="J543">
        <f>D543 + 50%*E543 - H543</f>
        <v>13516.722978019112</v>
      </c>
    </row>
    <row r="544" spans="1:10" x14ac:dyDescent="0.3">
      <c r="A544">
        <v>34748</v>
      </c>
      <c r="B544">
        <v>0</v>
      </c>
      <c r="C544">
        <v>0</v>
      </c>
      <c r="D544">
        <v>0</v>
      </c>
      <c r="E544">
        <v>0</v>
      </c>
      <c r="F544">
        <v>8.7040207497590885</v>
      </c>
      <c r="G544">
        <f>SUM($F$2:F544)</f>
        <v>174.69558861838698</v>
      </c>
      <c r="H544">
        <f>G544+B544</f>
        <v>174.69558861838698</v>
      </c>
      <c r="I544">
        <f>D544-H544</f>
        <v>-174.69558861838698</v>
      </c>
      <c r="J544">
        <f>D544 + 50%*E544 - H544</f>
        <v>-174.69558861838698</v>
      </c>
    </row>
    <row r="545" spans="1:10" x14ac:dyDescent="0.3">
      <c r="A545">
        <v>34911</v>
      </c>
      <c r="B545">
        <v>0</v>
      </c>
      <c r="C545">
        <v>17513.276620987839</v>
      </c>
      <c r="D545">
        <v>7513.2766209878419</v>
      </c>
      <c r="E545">
        <v>10000</v>
      </c>
      <c r="F545">
        <v>0</v>
      </c>
      <c r="G545">
        <f>SUM($F$2:F545)</f>
        <v>174.69558861838698</v>
      </c>
      <c r="H545">
        <f>G545+B545</f>
        <v>174.69558861838698</v>
      </c>
      <c r="I545">
        <f>D545-H545</f>
        <v>7338.581032369455</v>
      </c>
      <c r="J545">
        <f>D545 + 50%*E545 - H545</f>
        <v>12338.581032369455</v>
      </c>
    </row>
    <row r="546" spans="1:10" x14ac:dyDescent="0.3">
      <c r="A546">
        <v>34912</v>
      </c>
      <c r="B546">
        <v>23.908045977011959</v>
      </c>
      <c r="C546">
        <v>17489.368575010831</v>
      </c>
      <c r="D546">
        <v>7513.2766209878419</v>
      </c>
      <c r="E546">
        <v>9976.0919540229879</v>
      </c>
      <c r="F546">
        <v>0</v>
      </c>
      <c r="G546">
        <f>SUM($F$2:F546)</f>
        <v>174.69558861838698</v>
      </c>
      <c r="H546">
        <f>G546+B546</f>
        <v>198.60363459539894</v>
      </c>
      <c r="I546">
        <f>D546-H546</f>
        <v>7314.6729863924429</v>
      </c>
      <c r="J546">
        <f>D546 + 50%*E546 - H546</f>
        <v>12302.718963403939</v>
      </c>
    </row>
    <row r="547" spans="1:10" x14ac:dyDescent="0.3">
      <c r="A547">
        <v>34913</v>
      </c>
      <c r="B547">
        <v>26.00938753244343</v>
      </c>
      <c r="C547">
        <v>17474.918192428329</v>
      </c>
      <c r="D547">
        <v>7507.1021004743088</v>
      </c>
      <c r="E547">
        <v>9967.8160919540223</v>
      </c>
      <c r="F547">
        <v>0</v>
      </c>
      <c r="G547">
        <f>SUM($F$2:F547)</f>
        <v>174.69558861838698</v>
      </c>
      <c r="H547">
        <f>G547+B547</f>
        <v>200.70497615083042</v>
      </c>
      <c r="I547">
        <f>D547-H547</f>
        <v>7306.3971243234782</v>
      </c>
      <c r="J547">
        <f>D547 + 50%*E547 - H547</f>
        <v>12290.305170300491</v>
      </c>
    </row>
    <row r="548" spans="1:10" x14ac:dyDescent="0.3">
      <c r="A548">
        <v>34914</v>
      </c>
      <c r="B548">
        <v>19.19139836250713</v>
      </c>
      <c r="C548">
        <v>17484.65192739632</v>
      </c>
      <c r="D548">
        <v>7508.559973373337</v>
      </c>
      <c r="E548">
        <v>9976.0919540229879</v>
      </c>
      <c r="F548">
        <v>0</v>
      </c>
      <c r="G548">
        <f>SUM($F$2:F548)</f>
        <v>174.69558861838698</v>
      </c>
      <c r="H548">
        <f>G548+B548</f>
        <v>193.88698698089411</v>
      </c>
      <c r="I548">
        <f>D548-H548</f>
        <v>7314.6729863924429</v>
      </c>
      <c r="J548">
        <f>D548 + 50%*E548 - H548</f>
        <v>12302.718963403935</v>
      </c>
    </row>
    <row r="549" spans="1:10" x14ac:dyDescent="0.3">
      <c r="A549">
        <v>34915</v>
      </c>
      <c r="B549">
        <v>7.9948010878854534</v>
      </c>
      <c r="C549">
        <v>17502.880617478029</v>
      </c>
      <c r="D549">
        <v>7512.0760197768768</v>
      </c>
      <c r="E549">
        <v>9990.8045977011498</v>
      </c>
      <c r="F549">
        <v>0</v>
      </c>
      <c r="G549">
        <f>SUM($F$2:F549)</f>
        <v>174.69558861838698</v>
      </c>
      <c r="H549">
        <f>G549+B549</f>
        <v>182.69038970627244</v>
      </c>
      <c r="I549">
        <f>D549-H549</f>
        <v>7329.3856300706047</v>
      </c>
      <c r="J549">
        <f>D549 + 50%*E549 - H549</f>
        <v>12324.787928921178</v>
      </c>
    </row>
    <row r="550" spans="1:10" x14ac:dyDescent="0.3">
      <c r="A550">
        <v>34916</v>
      </c>
      <c r="B550">
        <v>12.21129467656896</v>
      </c>
      <c r="C550">
        <v>17501.579869687401</v>
      </c>
      <c r="D550">
        <v>7513.5338926759059</v>
      </c>
      <c r="E550">
        <v>9988.045977011494</v>
      </c>
      <c r="F550">
        <v>0</v>
      </c>
      <c r="G550">
        <f>SUM($F$2:F550)</f>
        <v>174.69558861838698</v>
      </c>
      <c r="H550">
        <f>G550+B550</f>
        <v>186.90688329495595</v>
      </c>
      <c r="I550">
        <f>D550-H550</f>
        <v>7326.6270093809499</v>
      </c>
      <c r="J550">
        <f>D550 + 50%*E550 - H550</f>
        <v>12320.649997886696</v>
      </c>
    </row>
    <row r="551" spans="1:10" x14ac:dyDescent="0.3">
      <c r="A551">
        <v>34917</v>
      </c>
      <c r="B551">
        <v>0.25727168806363387</v>
      </c>
      <c r="C551">
        <v>17513.53389267591</v>
      </c>
      <c r="D551">
        <v>7513.5338926759059</v>
      </c>
      <c r="E551">
        <v>10000</v>
      </c>
      <c r="F551">
        <v>0</v>
      </c>
      <c r="G551">
        <f>SUM($F$2:F551)</f>
        <v>174.69558861838698</v>
      </c>
      <c r="H551">
        <f>G551+B551</f>
        <v>174.95286030645062</v>
      </c>
      <c r="I551">
        <f>D551-H551</f>
        <v>7338.581032369455</v>
      </c>
      <c r="J551">
        <f>D551 + 50%*E551 - H551</f>
        <v>12338.581032369457</v>
      </c>
    </row>
    <row r="552" spans="1:10" x14ac:dyDescent="0.3">
      <c r="A552">
        <v>34918</v>
      </c>
      <c r="B552">
        <v>12.63068088063415</v>
      </c>
      <c r="C552">
        <v>17494.642934052379</v>
      </c>
      <c r="D552">
        <v>7510.2751179604302</v>
      </c>
      <c r="E552">
        <v>9984.3678160919535</v>
      </c>
      <c r="F552">
        <v>0</v>
      </c>
      <c r="G552">
        <f>SUM($F$2:F552)</f>
        <v>174.69558861838698</v>
      </c>
      <c r="H552">
        <f>G552+B552</f>
        <v>187.32626949902112</v>
      </c>
      <c r="I552">
        <f>D552-H552</f>
        <v>7322.9488484614094</v>
      </c>
      <c r="J552">
        <f>D552 + 50%*E552 - H552</f>
        <v>12315.132756507386</v>
      </c>
    </row>
    <row r="553" spans="1:10" x14ac:dyDescent="0.3">
      <c r="A553">
        <v>34919</v>
      </c>
      <c r="B553">
        <v>5.355416299553478</v>
      </c>
      <c r="C553">
        <v>17498.402152229919</v>
      </c>
      <c r="D553">
        <v>7508.5170947586594</v>
      </c>
      <c r="E553">
        <v>9989.8850574712633</v>
      </c>
      <c r="F553">
        <v>0</v>
      </c>
      <c r="G553">
        <f>SUM($F$2:F553)</f>
        <v>174.69558861838698</v>
      </c>
      <c r="H553">
        <f>G553+B553</f>
        <v>180.05100491794045</v>
      </c>
      <c r="I553">
        <f>D553-H553</f>
        <v>7328.4660898407192</v>
      </c>
      <c r="J553">
        <f>D553 + 50%*E553 - H553</f>
        <v>12323.40861857635</v>
      </c>
    </row>
    <row r="554" spans="1:10" x14ac:dyDescent="0.3">
      <c r="A554">
        <v>34920</v>
      </c>
      <c r="B554">
        <v>-1.081365309641297</v>
      </c>
      <c r="C554">
        <v>17504.838933839121</v>
      </c>
      <c r="D554">
        <v>7508.5170947586594</v>
      </c>
      <c r="E554">
        <v>9996.3218390804577</v>
      </c>
      <c r="F554">
        <v>0</v>
      </c>
      <c r="G554">
        <f>SUM($F$2:F554)</f>
        <v>174.69558861838698</v>
      </c>
      <c r="H554">
        <f>G554+B554</f>
        <v>173.61422330874569</v>
      </c>
      <c r="I554">
        <f>D554-H554</f>
        <v>7334.9028714499136</v>
      </c>
      <c r="J554">
        <f>D554 + 50%*E554 - H554</f>
        <v>12333.063790990143</v>
      </c>
    </row>
    <row r="555" spans="1:10" x14ac:dyDescent="0.3">
      <c r="A555">
        <v>34921</v>
      </c>
      <c r="B555">
        <v>-1.081365309641297</v>
      </c>
      <c r="C555">
        <v>17504.838933839121</v>
      </c>
      <c r="D555">
        <v>7508.5170947586594</v>
      </c>
      <c r="E555">
        <v>9996.3218390804577</v>
      </c>
      <c r="F555">
        <v>0</v>
      </c>
      <c r="G555">
        <f>SUM($F$2:F555)</f>
        <v>174.69558861838698</v>
      </c>
      <c r="H555">
        <f>G555+B555</f>
        <v>173.61422330874569</v>
      </c>
      <c r="I555">
        <f>D555-H555</f>
        <v>7334.9028714499136</v>
      </c>
      <c r="J555">
        <f>D555 + 50%*E555 - H555</f>
        <v>12333.063790990143</v>
      </c>
    </row>
    <row r="556" spans="1:10" x14ac:dyDescent="0.3">
      <c r="A556">
        <v>34922</v>
      </c>
      <c r="B556">
        <v>-9.0332877828498077</v>
      </c>
      <c r="C556">
        <v>17515.277815963611</v>
      </c>
      <c r="D556">
        <v>7509.760574584303</v>
      </c>
      <c r="E556">
        <v>10005.51724137931</v>
      </c>
      <c r="F556">
        <v>0</v>
      </c>
      <c r="G556">
        <f>SUM($F$2:F556)</f>
        <v>174.69558861838698</v>
      </c>
      <c r="H556">
        <f>G556+B556</f>
        <v>165.66230083553717</v>
      </c>
      <c r="I556">
        <f>D556-H556</f>
        <v>7344.0982737487657</v>
      </c>
      <c r="J556">
        <f>D556 + 50%*E556 - H556</f>
        <v>12346.856894438422</v>
      </c>
    </row>
    <row r="557" spans="1:10" x14ac:dyDescent="0.3">
      <c r="A557">
        <v>34923</v>
      </c>
      <c r="B557">
        <v>-29.77771621644921</v>
      </c>
      <c r="C557">
        <v>17534.99315764496</v>
      </c>
      <c r="D557">
        <v>7509.2460312081739</v>
      </c>
      <c r="E557">
        <v>10025.74712643678</v>
      </c>
      <c r="F557">
        <v>0</v>
      </c>
      <c r="G557">
        <f>SUM($F$2:F557)</f>
        <v>174.69558861838698</v>
      </c>
      <c r="H557">
        <f>G557+B557</f>
        <v>144.91787240193776</v>
      </c>
      <c r="I557">
        <f>D557-H557</f>
        <v>7364.3281588062364</v>
      </c>
      <c r="J557">
        <f>D557 + 50%*E557 - H557</f>
        <v>12377.201722024625</v>
      </c>
    </row>
    <row r="558" spans="1:10" x14ac:dyDescent="0.3">
      <c r="A558">
        <v>34924</v>
      </c>
      <c r="B558">
        <v>-24.57031451883255</v>
      </c>
      <c r="C558">
        <v>17538.361478882802</v>
      </c>
      <c r="D558">
        <v>7513.5338926759059</v>
      </c>
      <c r="E558">
        <v>10024.827586206889</v>
      </c>
      <c r="F558">
        <v>0</v>
      </c>
      <c r="G558">
        <f>SUM($F$2:F558)</f>
        <v>174.69558861838698</v>
      </c>
      <c r="H558">
        <f>G558+B558</f>
        <v>150.12527409955442</v>
      </c>
      <c r="I558">
        <f>D558-H558</f>
        <v>7363.4086185763517</v>
      </c>
      <c r="J558">
        <f>D558 + 50%*E558 - H558</f>
        <v>12375.822411679796</v>
      </c>
    </row>
    <row r="559" spans="1:10" x14ac:dyDescent="0.3">
      <c r="A559">
        <v>34925</v>
      </c>
      <c r="B559">
        <v>-24.884854171881351</v>
      </c>
      <c r="C559">
        <v>17543.564180609061</v>
      </c>
      <c r="D559">
        <v>7515.9779737125118</v>
      </c>
      <c r="E559">
        <v>10027.586206896551</v>
      </c>
      <c r="F559">
        <v>0</v>
      </c>
      <c r="G559">
        <f>SUM($F$2:F559)</f>
        <v>174.69558861838698</v>
      </c>
      <c r="H559">
        <f>G559+B559</f>
        <v>149.81073444650562</v>
      </c>
      <c r="I559">
        <f>D559-H559</f>
        <v>7366.1672392660066</v>
      </c>
      <c r="J559">
        <f>D559 + 50%*E559 - H559</f>
        <v>12379.960342714281</v>
      </c>
    </row>
    <row r="560" spans="1:10" x14ac:dyDescent="0.3">
      <c r="A560">
        <v>34926</v>
      </c>
      <c r="B560">
        <v>-36.838877160387987</v>
      </c>
      <c r="C560">
        <v>17555.51820359757</v>
      </c>
      <c r="D560">
        <v>7515.9779737125118</v>
      </c>
      <c r="E560">
        <v>10039.54022988506</v>
      </c>
      <c r="F560">
        <v>0</v>
      </c>
      <c r="G560">
        <f>SUM($F$2:F560)</f>
        <v>174.69558861838698</v>
      </c>
      <c r="H560">
        <f>G560+B560</f>
        <v>137.85671145799898</v>
      </c>
      <c r="I560">
        <f>D560-H560</f>
        <v>7378.1212622545127</v>
      </c>
      <c r="J560">
        <f>D560 + 50%*E560 - H560</f>
        <v>12397.891377197044</v>
      </c>
    </row>
    <row r="561" spans="1:10" x14ac:dyDescent="0.3">
      <c r="A561">
        <v>34927</v>
      </c>
      <c r="B561">
        <v>-40.976808194869612</v>
      </c>
      <c r="C561">
        <v>17559.656134632049</v>
      </c>
      <c r="D561">
        <v>7515.9779737125118</v>
      </c>
      <c r="E561">
        <v>10043.67816091954</v>
      </c>
      <c r="F561">
        <v>0</v>
      </c>
      <c r="G561">
        <f>SUM($F$2:F561)</f>
        <v>174.69558861838698</v>
      </c>
      <c r="H561">
        <f>G561+B561</f>
        <v>133.71878042351736</v>
      </c>
      <c r="I561">
        <f>D561-H561</f>
        <v>7382.2591932889945</v>
      </c>
      <c r="J561">
        <f>D561 + 50%*E561 - H561</f>
        <v>12404.098273748765</v>
      </c>
    </row>
    <row r="562" spans="1:10" x14ac:dyDescent="0.3">
      <c r="A562">
        <v>34928</v>
      </c>
      <c r="B562">
        <v>-35.919336930502467</v>
      </c>
      <c r="C562">
        <v>17554.59866336768</v>
      </c>
      <c r="D562">
        <v>7515.9779737125118</v>
      </c>
      <c r="E562">
        <v>10038.62068965517</v>
      </c>
      <c r="F562">
        <v>0</v>
      </c>
      <c r="G562">
        <f>SUM($F$2:F562)</f>
        <v>174.69558861838698</v>
      </c>
      <c r="H562">
        <f>G562+B562</f>
        <v>138.7762516878845</v>
      </c>
      <c r="I562">
        <f>D562-H562</f>
        <v>7377.2017220246271</v>
      </c>
      <c r="J562">
        <f>D562 + 50%*E562 - H562</f>
        <v>12396.512066852212</v>
      </c>
    </row>
    <row r="563" spans="1:10" x14ac:dyDescent="0.3">
      <c r="A563">
        <v>34929</v>
      </c>
      <c r="B563">
        <v>-31.78140589601955</v>
      </c>
      <c r="C563">
        <v>17550.460732333198</v>
      </c>
      <c r="D563">
        <v>7515.9779737125118</v>
      </c>
      <c r="E563">
        <v>10034.48275862069</v>
      </c>
      <c r="F563">
        <v>0</v>
      </c>
      <c r="G563">
        <f>SUM($F$2:F563)</f>
        <v>174.69558861838698</v>
      </c>
      <c r="H563">
        <f>G563+B563</f>
        <v>142.91418272236743</v>
      </c>
      <c r="I563">
        <f>D563-H563</f>
        <v>7373.0637909901443</v>
      </c>
      <c r="J563">
        <f>D563 + 50%*E563 - H563</f>
        <v>12390.305170300491</v>
      </c>
    </row>
    <row r="564" spans="1:10" x14ac:dyDescent="0.3">
      <c r="A564">
        <v>34930</v>
      </c>
      <c r="B564">
        <v>-38.677957620157741</v>
      </c>
      <c r="C564">
        <v>17557.35728405734</v>
      </c>
      <c r="D564">
        <v>7515.9779737125118</v>
      </c>
      <c r="E564">
        <v>10041.37931034483</v>
      </c>
      <c r="F564">
        <v>0</v>
      </c>
      <c r="G564">
        <f>SUM($F$2:F564)</f>
        <v>174.69558861838698</v>
      </c>
      <c r="H564">
        <f>G564+B564</f>
        <v>136.01763099822924</v>
      </c>
      <c r="I564">
        <f>D564-H564</f>
        <v>7379.9603427142829</v>
      </c>
      <c r="J564">
        <f>D564 + 50%*E564 - H564</f>
        <v>12400.649997886698</v>
      </c>
    </row>
    <row r="565" spans="1:10" x14ac:dyDescent="0.3">
      <c r="A565">
        <v>34931</v>
      </c>
      <c r="B565">
        <v>-41.465067574182378</v>
      </c>
      <c r="C565">
        <v>17554.570174103319</v>
      </c>
      <c r="D565">
        <v>7513.1908637584866</v>
      </c>
      <c r="E565">
        <v>10041.37931034483</v>
      </c>
      <c r="F565">
        <v>0</v>
      </c>
      <c r="G565">
        <f>SUM($F$2:F565)</f>
        <v>174.69558861838698</v>
      </c>
      <c r="H565">
        <f>G565+B565</f>
        <v>133.23052104420461</v>
      </c>
      <c r="I565">
        <f>D565-H565</f>
        <v>7379.960342714282</v>
      </c>
      <c r="J565">
        <f>D565 + 50%*E565 - H565</f>
        <v>12400.649997886698</v>
      </c>
    </row>
    <row r="566" spans="1:10" x14ac:dyDescent="0.3">
      <c r="A566">
        <v>34932</v>
      </c>
      <c r="B566">
        <v>-39.625987114412638</v>
      </c>
      <c r="C566">
        <v>17552.73109364355</v>
      </c>
      <c r="D566">
        <v>7513.1908637584866</v>
      </c>
      <c r="E566">
        <v>10039.54022988506</v>
      </c>
      <c r="F566">
        <v>0</v>
      </c>
      <c r="G566">
        <f>SUM($F$2:F566)</f>
        <v>174.69558861838698</v>
      </c>
      <c r="H566">
        <f>G566+B566</f>
        <v>135.06960150397435</v>
      </c>
      <c r="I566">
        <f>D566-H566</f>
        <v>7378.1212622545117</v>
      </c>
      <c r="J566">
        <f>D566 + 50%*E566 - H566</f>
        <v>12397.891377197042</v>
      </c>
    </row>
    <row r="567" spans="1:10" x14ac:dyDescent="0.3">
      <c r="A567">
        <v>34933</v>
      </c>
      <c r="B567">
        <v>-46.763215908751668</v>
      </c>
      <c r="C567">
        <v>17563.984669446909</v>
      </c>
      <c r="D567">
        <v>7515.2490372629982</v>
      </c>
      <c r="E567">
        <v>10048.735632183911</v>
      </c>
      <c r="F567">
        <v>0</v>
      </c>
      <c r="G567">
        <f>SUM($F$2:F567)</f>
        <v>174.69558861838698</v>
      </c>
      <c r="H567">
        <f>G567+B567</f>
        <v>127.9323727096353</v>
      </c>
      <c r="I567">
        <f>D567-H567</f>
        <v>7387.3166645533629</v>
      </c>
      <c r="J567">
        <f>D567 + 50%*E567 - H567</f>
        <v>12411.684480645317</v>
      </c>
    </row>
    <row r="568" spans="1:10" x14ac:dyDescent="0.3">
      <c r="A568">
        <v>34934</v>
      </c>
      <c r="B568">
        <v>-48.142526253579312</v>
      </c>
      <c r="C568">
        <v>17565.363979791731</v>
      </c>
      <c r="D568">
        <v>7515.2490372629982</v>
      </c>
      <c r="E568">
        <v>10050.114942528729</v>
      </c>
      <c r="F568">
        <v>0</v>
      </c>
      <c r="G568">
        <f>SUM($F$2:F568)</f>
        <v>174.69558861838698</v>
      </c>
      <c r="H568">
        <f>G568+B568</f>
        <v>126.55306236480766</v>
      </c>
      <c r="I568">
        <f>D568-H568</f>
        <v>7388.6959748981908</v>
      </c>
      <c r="J568">
        <f>D568 + 50%*E568 - H568</f>
        <v>12413.753446162555</v>
      </c>
    </row>
    <row r="569" spans="1:10" x14ac:dyDescent="0.3">
      <c r="A569">
        <v>34935</v>
      </c>
      <c r="B569">
        <v>-66.993100966222826</v>
      </c>
      <c r="C569">
        <v>17584.214554504371</v>
      </c>
      <c r="D569">
        <v>7515.2490372629982</v>
      </c>
      <c r="E569">
        <v>10068.96551724138</v>
      </c>
      <c r="F569">
        <v>0</v>
      </c>
      <c r="G569">
        <f>SUM($F$2:F569)</f>
        <v>174.69558861838698</v>
      </c>
      <c r="H569">
        <f>G569+B569</f>
        <v>107.70248765216415</v>
      </c>
      <c r="I569">
        <f>D569-H569</f>
        <v>7407.5465496108336</v>
      </c>
      <c r="J569">
        <f>D569 + 50%*E569 - H569</f>
        <v>12442.029308231524</v>
      </c>
    </row>
    <row r="570" spans="1:10" x14ac:dyDescent="0.3">
      <c r="A570">
        <v>34936</v>
      </c>
      <c r="B570">
        <v>-58.669660311227098</v>
      </c>
      <c r="C570">
        <v>17579.664431940979</v>
      </c>
      <c r="D570">
        <v>7517.1356963087992</v>
      </c>
      <c r="E570">
        <v>10062.528735632181</v>
      </c>
      <c r="F570">
        <v>0</v>
      </c>
      <c r="G570">
        <f>SUM($F$2:F570)</f>
        <v>174.69558861838698</v>
      </c>
      <c r="H570">
        <f>G570+B570</f>
        <v>116.02592830715989</v>
      </c>
      <c r="I570">
        <f>D570-H570</f>
        <v>7401.1097680016392</v>
      </c>
      <c r="J570">
        <f>D570 + 50%*E570 - H570</f>
        <v>12432.37413581773</v>
      </c>
    </row>
    <row r="571" spans="1:10" x14ac:dyDescent="0.3">
      <c r="A571">
        <v>34937</v>
      </c>
      <c r="B571">
        <v>-64.749023652695797</v>
      </c>
      <c r="C571">
        <v>17580.941390438591</v>
      </c>
      <c r="D571">
        <v>7514.73449388687</v>
      </c>
      <c r="E571">
        <v>10066.206896551719</v>
      </c>
      <c r="F571">
        <v>0</v>
      </c>
      <c r="G571">
        <f>SUM($F$2:F571)</f>
        <v>174.69558861838698</v>
      </c>
      <c r="H571">
        <f>G571+B571</f>
        <v>109.94656496569118</v>
      </c>
      <c r="I571">
        <f>D571-H571</f>
        <v>7404.7879289211787</v>
      </c>
      <c r="J571">
        <f>D571 + 50%*E571 - H571</f>
        <v>12437.891377197038</v>
      </c>
    </row>
    <row r="572" spans="1:10" x14ac:dyDescent="0.3">
      <c r="A572">
        <v>34938</v>
      </c>
      <c r="B572">
        <v>-68.12732370573886</v>
      </c>
      <c r="C572">
        <v>17601.471136362561</v>
      </c>
      <c r="D572">
        <v>7523.3102168223322</v>
      </c>
      <c r="E572">
        <v>10078.160919540231</v>
      </c>
      <c r="F572">
        <v>0</v>
      </c>
      <c r="G572">
        <f>SUM($F$2:F572)</f>
        <v>174.69558861838698</v>
      </c>
      <c r="H572">
        <f>G572+B572</f>
        <v>106.56826491264812</v>
      </c>
      <c r="I572">
        <f>D572-H572</f>
        <v>7416.7419519096838</v>
      </c>
      <c r="J572">
        <f>D572 + 50%*E572 - H572</f>
        <v>12455.822411679799</v>
      </c>
    </row>
    <row r="573" spans="1:10" x14ac:dyDescent="0.3">
      <c r="A573">
        <v>34939</v>
      </c>
      <c r="B573">
        <v>-61.690542096544078</v>
      </c>
      <c r="C573">
        <v>17595.03435475337</v>
      </c>
      <c r="D573">
        <v>7523.3102168223322</v>
      </c>
      <c r="E573">
        <v>10071.724137931031</v>
      </c>
      <c r="F573">
        <v>0</v>
      </c>
      <c r="G573">
        <f>SUM($F$2:F573)</f>
        <v>174.69558861838698</v>
      </c>
      <c r="H573">
        <f>G573+B573</f>
        <v>113.0050465218429</v>
      </c>
      <c r="I573">
        <f>D573-H573</f>
        <v>7410.3051703004894</v>
      </c>
      <c r="J573">
        <f>D573 + 50%*E573 - H573</f>
        <v>12446.167239266006</v>
      </c>
    </row>
    <row r="574" spans="1:10" x14ac:dyDescent="0.3">
      <c r="A574">
        <v>34940</v>
      </c>
      <c r="B574">
        <v>-62.962511186556313</v>
      </c>
      <c r="C574">
        <v>17588.245144284039</v>
      </c>
      <c r="D574">
        <v>7519.2796270426652</v>
      </c>
      <c r="E574">
        <v>10068.96551724138</v>
      </c>
      <c r="F574">
        <v>0</v>
      </c>
      <c r="G574">
        <f>SUM($F$2:F574)</f>
        <v>174.69558861838698</v>
      </c>
      <c r="H574">
        <f>G574+B574</f>
        <v>111.73307743183067</v>
      </c>
      <c r="I574">
        <f>D574-H574</f>
        <v>7407.5465496108345</v>
      </c>
      <c r="J574">
        <f>D574 + 50%*E574 - H574</f>
        <v>12442.029308231524</v>
      </c>
    </row>
    <row r="575" spans="1:10" x14ac:dyDescent="0.3">
      <c r="A575">
        <v>34941</v>
      </c>
      <c r="B575">
        <v>-67.638774890181935</v>
      </c>
      <c r="C575">
        <v>17590.005662189611</v>
      </c>
      <c r="D575">
        <v>7517.821754143637</v>
      </c>
      <c r="E575">
        <v>10072.183908045979</v>
      </c>
      <c r="F575">
        <v>0</v>
      </c>
      <c r="G575">
        <f>SUM($F$2:F575)</f>
        <v>174.69558861838698</v>
      </c>
      <c r="H575">
        <f>G575+B575</f>
        <v>107.05681372820504</v>
      </c>
      <c r="I575">
        <f>D575-H575</f>
        <v>7410.7649404154317</v>
      </c>
      <c r="J575">
        <f>D575 + 50%*E575 - H575</f>
        <v>12446.856894438422</v>
      </c>
    </row>
    <row r="576" spans="1:10" x14ac:dyDescent="0.3">
      <c r="A576">
        <v>34942</v>
      </c>
      <c r="B576">
        <v>-67.481649781779765</v>
      </c>
      <c r="C576">
        <v>17595.680028677329</v>
      </c>
      <c r="D576">
        <v>7520.7374999416943</v>
      </c>
      <c r="E576">
        <v>10074.94252873563</v>
      </c>
      <c r="F576">
        <v>0</v>
      </c>
      <c r="G576">
        <f>SUM($F$2:F576)</f>
        <v>174.69558861838698</v>
      </c>
      <c r="H576">
        <f>G576+B576</f>
        <v>107.21393883660721</v>
      </c>
      <c r="I576">
        <f>D576-H576</f>
        <v>7413.5235611050866</v>
      </c>
      <c r="J576">
        <f>D576 + 50%*E576 - H576</f>
        <v>12450.994825472902</v>
      </c>
    </row>
    <row r="577" spans="1:10" x14ac:dyDescent="0.3">
      <c r="A577">
        <v>34943</v>
      </c>
      <c r="B577">
        <v>-59.417686082401261</v>
      </c>
      <c r="C577">
        <v>17580.75548662958</v>
      </c>
      <c r="D577">
        <v>7517.3072107675098</v>
      </c>
      <c r="E577">
        <v>10063.448275862071</v>
      </c>
      <c r="F577">
        <v>0</v>
      </c>
      <c r="G577">
        <f>SUM($F$2:F577)</f>
        <v>174.69558861838698</v>
      </c>
      <c r="H577">
        <f>G577+B577</f>
        <v>115.27790253598572</v>
      </c>
      <c r="I577">
        <f>D577-H577</f>
        <v>7402.0293082315238</v>
      </c>
      <c r="J577">
        <f>D577 + 50%*E577 - H577</f>
        <v>12433.75344616256</v>
      </c>
    </row>
    <row r="578" spans="1:10" x14ac:dyDescent="0.3">
      <c r="A578">
        <v>34944</v>
      </c>
      <c r="B578">
        <v>-65.192199149776414</v>
      </c>
      <c r="C578">
        <v>17586.01545632082</v>
      </c>
      <c r="D578">
        <v>7517.0499390794448</v>
      </c>
      <c r="E578">
        <v>10068.96551724138</v>
      </c>
      <c r="F578">
        <v>0</v>
      </c>
      <c r="G578">
        <f>SUM($F$2:F578)</f>
        <v>174.69558861838698</v>
      </c>
      <c r="H578">
        <f>G578+B578</f>
        <v>109.50338946861056</v>
      </c>
      <c r="I578">
        <f>D578-H578</f>
        <v>7407.5465496108345</v>
      </c>
      <c r="J578">
        <f>D578 + 50%*E578 - H578</f>
        <v>12442.029308231524</v>
      </c>
    </row>
    <row r="579" spans="1:10" x14ac:dyDescent="0.3">
      <c r="A579">
        <v>34945</v>
      </c>
      <c r="B579">
        <v>-57.052167599995379</v>
      </c>
      <c r="C579">
        <v>17580.362384422329</v>
      </c>
      <c r="D579">
        <v>7518.2934189050866</v>
      </c>
      <c r="E579">
        <v>10062.068965517239</v>
      </c>
      <c r="F579">
        <v>0</v>
      </c>
      <c r="G579">
        <f>SUM($F$2:F579)</f>
        <v>174.69558861838698</v>
      </c>
      <c r="H579">
        <f>G579+B579</f>
        <v>117.64342101839159</v>
      </c>
      <c r="I579">
        <f>D579-H579</f>
        <v>7400.649997886695</v>
      </c>
      <c r="J579">
        <f>D579 + 50%*E579 - H579</f>
        <v>12431.684480645314</v>
      </c>
    </row>
    <row r="580" spans="1:10" x14ac:dyDescent="0.3">
      <c r="A580">
        <v>34946</v>
      </c>
      <c r="B580">
        <v>-61.306839832002233</v>
      </c>
      <c r="C580">
        <v>17585.303114489168</v>
      </c>
      <c r="D580">
        <v>7518.6364478225059</v>
      </c>
      <c r="E580">
        <v>10066.66666666667</v>
      </c>
      <c r="F580">
        <v>0</v>
      </c>
      <c r="G580">
        <f>SUM($F$2:F580)</f>
        <v>174.69558861838698</v>
      </c>
      <c r="H580">
        <f>G580+B580</f>
        <v>113.38874878638475</v>
      </c>
      <c r="I580">
        <f>D580-H580</f>
        <v>7405.247699036121</v>
      </c>
      <c r="J580">
        <f>D580 + 50%*E580 - H580</f>
        <v>12438.581032369455</v>
      </c>
    </row>
    <row r="581" spans="1:10" x14ac:dyDescent="0.3">
      <c r="A581">
        <v>34947</v>
      </c>
      <c r="B581">
        <v>-60.992300178953421</v>
      </c>
      <c r="C581">
        <v>17580.100412762909</v>
      </c>
      <c r="D581">
        <v>7516.1923667858991</v>
      </c>
      <c r="E581">
        <v>10063.90804597701</v>
      </c>
      <c r="F581">
        <v>0</v>
      </c>
      <c r="G581">
        <f>SUM($F$2:F581)</f>
        <v>174.69558861838698</v>
      </c>
      <c r="H581">
        <f>G581+B581</f>
        <v>113.70328843943355</v>
      </c>
      <c r="I581">
        <f>D581-H581</f>
        <v>7402.4890783464652</v>
      </c>
      <c r="J581">
        <f>D581 + 50%*E581 - H581</f>
        <v>12434.443101334969</v>
      </c>
    </row>
    <row r="582" spans="1:10" x14ac:dyDescent="0.3">
      <c r="A582">
        <v>34948</v>
      </c>
      <c r="B582">
        <v>-86.378355899233426</v>
      </c>
      <c r="C582">
        <v>17528.047690375959</v>
      </c>
      <c r="D582">
        <v>7477.4729777322864</v>
      </c>
      <c r="E582">
        <v>10050.57471264368</v>
      </c>
      <c r="F582">
        <v>0</v>
      </c>
      <c r="G582">
        <f>SUM($F$2:F582)</f>
        <v>174.69558861838698</v>
      </c>
      <c r="H582">
        <f>G582+B582</f>
        <v>88.317232719153552</v>
      </c>
      <c r="I582">
        <f>D582-H582</f>
        <v>7389.1557450131331</v>
      </c>
      <c r="J582">
        <f>D582 + 50%*E582 - H582</f>
        <v>12414.443101334973</v>
      </c>
    </row>
    <row r="583" spans="1:10" x14ac:dyDescent="0.3">
      <c r="A583">
        <v>34949</v>
      </c>
      <c r="B583">
        <v>-85.793023516547478</v>
      </c>
      <c r="C583">
        <v>17567.253712413829</v>
      </c>
      <c r="D583">
        <v>7497.3686549425593</v>
      </c>
      <c r="E583">
        <v>10069.885057471271</v>
      </c>
      <c r="F583">
        <v>0</v>
      </c>
      <c r="G583">
        <f>SUM($F$2:F583)</f>
        <v>174.69558861838698</v>
      </c>
      <c r="H583">
        <f>G583+B583</f>
        <v>88.9025651018395</v>
      </c>
      <c r="I583">
        <f>D583-H583</f>
        <v>7408.4660898407201</v>
      </c>
      <c r="J583">
        <f>D583 + 50%*E583 - H583</f>
        <v>12443.408618576354</v>
      </c>
    </row>
    <row r="584" spans="1:10" x14ac:dyDescent="0.3">
      <c r="A584">
        <v>34950</v>
      </c>
      <c r="B584">
        <v>-108.8869546871789</v>
      </c>
      <c r="C584">
        <v>17625.07932147308</v>
      </c>
      <c r="D584">
        <v>7514.73449388687</v>
      </c>
      <c r="E584">
        <v>10110.34482758621</v>
      </c>
      <c r="F584">
        <v>0</v>
      </c>
      <c r="G584">
        <f>SUM($F$2:F584)</f>
        <v>174.69558861838698</v>
      </c>
      <c r="H584">
        <f>G584+B584</f>
        <v>65.808633931208078</v>
      </c>
      <c r="I584">
        <f>D584-H584</f>
        <v>7448.9258599556615</v>
      </c>
      <c r="J584">
        <f>D584 + 50%*E584 - H584</f>
        <v>12504.098273748767</v>
      </c>
    </row>
    <row r="585" spans="1:10" x14ac:dyDescent="0.3">
      <c r="A585">
        <v>34951</v>
      </c>
      <c r="B585">
        <v>-105.0466792516379</v>
      </c>
      <c r="C585">
        <v>17614.206953230459</v>
      </c>
      <c r="D585">
        <v>7511.2184474833311</v>
      </c>
      <c r="E585">
        <v>10102.988505747129</v>
      </c>
      <c r="F585">
        <v>0</v>
      </c>
      <c r="G585">
        <f>SUM($F$2:F585)</f>
        <v>174.69558861838698</v>
      </c>
      <c r="H585">
        <f>G585+B585</f>
        <v>69.648909366749081</v>
      </c>
      <c r="I585">
        <f>D585-H585</f>
        <v>7441.5695381165824</v>
      </c>
      <c r="J585">
        <f>D585 + 50%*E585 - H585</f>
        <v>12493.063790990147</v>
      </c>
    </row>
    <row r="586" spans="1:10" x14ac:dyDescent="0.3">
      <c r="A586">
        <v>34952</v>
      </c>
      <c r="B586">
        <v>-115.2136109015138</v>
      </c>
      <c r="C586">
        <v>17600.36186066104</v>
      </c>
      <c r="D586">
        <v>7499.2124353736835</v>
      </c>
      <c r="E586">
        <v>10101.149425287351</v>
      </c>
      <c r="F586">
        <v>0</v>
      </c>
      <c r="G586">
        <f>SUM($F$2:F586)</f>
        <v>174.69558861838698</v>
      </c>
      <c r="H586">
        <f>G586+B586</f>
        <v>59.481977716873175</v>
      </c>
      <c r="I586">
        <f>D586-H586</f>
        <v>7439.7304576568104</v>
      </c>
      <c r="J586">
        <f>D586 + 50%*E586 - H586</f>
        <v>12490.305170300488</v>
      </c>
    </row>
    <row r="587" spans="1:10" x14ac:dyDescent="0.3">
      <c r="A587">
        <v>34953</v>
      </c>
      <c r="B587">
        <v>-146.47797871760599</v>
      </c>
      <c r="C587">
        <v>17631.626228477129</v>
      </c>
      <c r="D587">
        <v>7499.2124353736835</v>
      </c>
      <c r="E587">
        <v>10132.413793103449</v>
      </c>
      <c r="F587">
        <v>0</v>
      </c>
      <c r="G587">
        <f>SUM($F$2:F587)</f>
        <v>174.69558861838698</v>
      </c>
      <c r="H587">
        <f>G587+B587</f>
        <v>28.217609900780985</v>
      </c>
      <c r="I587">
        <f>D587-H587</f>
        <v>7470.9948254729024</v>
      </c>
      <c r="J587">
        <f>D587 + 50%*E587 - H587</f>
        <v>12537.201722024627</v>
      </c>
    </row>
    <row r="588" spans="1:10" x14ac:dyDescent="0.3">
      <c r="A588">
        <v>34954</v>
      </c>
      <c r="B588">
        <v>-140.0411971084113</v>
      </c>
      <c r="C588">
        <v>17625.189446867938</v>
      </c>
      <c r="D588">
        <v>7499.2124353736835</v>
      </c>
      <c r="E588">
        <v>10125.977011494249</v>
      </c>
      <c r="F588">
        <v>0</v>
      </c>
      <c r="G588">
        <f>SUM($F$2:F588)</f>
        <v>174.69558861838698</v>
      </c>
      <c r="H588">
        <f>G588+B588</f>
        <v>34.654391509975682</v>
      </c>
      <c r="I588">
        <f>D588-H588</f>
        <v>7464.558043863708</v>
      </c>
      <c r="J588">
        <f>D588 + 50%*E588 - H588</f>
        <v>12527.546549610834</v>
      </c>
    </row>
    <row r="589" spans="1:10" x14ac:dyDescent="0.3">
      <c r="A589">
        <v>34955</v>
      </c>
      <c r="B589">
        <v>-153.90845257577749</v>
      </c>
      <c r="C589">
        <v>17656.379662664931</v>
      </c>
      <c r="D589">
        <v>7507.873915538501</v>
      </c>
      <c r="E589">
        <v>10148.505747126441</v>
      </c>
      <c r="F589">
        <v>0</v>
      </c>
      <c r="G589">
        <f>SUM($F$2:F589)</f>
        <v>174.69558861838698</v>
      </c>
      <c r="H589">
        <f>G589+B589</f>
        <v>20.78713604260949</v>
      </c>
      <c r="I589">
        <f>D589-H589</f>
        <v>7487.0867794958913</v>
      </c>
      <c r="J589">
        <f>D589 + 50%*E589 - H589</f>
        <v>12561.339653059113</v>
      </c>
    </row>
    <row r="590" spans="1:10" x14ac:dyDescent="0.3">
      <c r="A590">
        <v>34956</v>
      </c>
      <c r="B590">
        <v>-143.77308376655861</v>
      </c>
      <c r="C590">
        <v>17704.216180899439</v>
      </c>
      <c r="D590">
        <v>7536.8598590603633</v>
      </c>
      <c r="E590">
        <v>10167.356321839079</v>
      </c>
      <c r="F590">
        <v>0</v>
      </c>
      <c r="G590">
        <f>SUM($F$2:F590)</f>
        <v>174.69558861838698</v>
      </c>
      <c r="H590">
        <f>G590+B590</f>
        <v>30.922504851828364</v>
      </c>
      <c r="I590">
        <f>D590-H590</f>
        <v>7505.937354208535</v>
      </c>
      <c r="J590">
        <f>D590 + 50%*E590 - H590</f>
        <v>12589.615515128075</v>
      </c>
    </row>
    <row r="591" spans="1:10" x14ac:dyDescent="0.3">
      <c r="A591">
        <v>34957</v>
      </c>
      <c r="B591">
        <v>-142.85354353667441</v>
      </c>
      <c r="C591">
        <v>17703.29664066956</v>
      </c>
      <c r="D591">
        <v>7536.8598590603633</v>
      </c>
      <c r="E591">
        <v>10166.436781609191</v>
      </c>
      <c r="F591">
        <v>0</v>
      </c>
      <c r="G591">
        <f>SUM($F$2:F591)</f>
        <v>174.69558861838698</v>
      </c>
      <c r="H591">
        <f>G591+B591</f>
        <v>31.84204508171257</v>
      </c>
      <c r="I591">
        <f>D591-H591</f>
        <v>7505.0178139786503</v>
      </c>
      <c r="J591">
        <f>D591 + 50%*E591 - H591</f>
        <v>12588.236204783247</v>
      </c>
    </row>
    <row r="592" spans="1:10" x14ac:dyDescent="0.3">
      <c r="A592">
        <v>34958</v>
      </c>
      <c r="B592">
        <v>-109.7500952608124</v>
      </c>
      <c r="C592">
        <v>17670.19319239369</v>
      </c>
      <c r="D592">
        <v>7536.8598590603633</v>
      </c>
      <c r="E592">
        <v>10133.33333333333</v>
      </c>
      <c r="F592">
        <v>0</v>
      </c>
      <c r="G592">
        <f>SUM($F$2:F592)</f>
        <v>174.69558861838698</v>
      </c>
      <c r="H592">
        <f>G592+B592</f>
        <v>64.945493357574577</v>
      </c>
      <c r="I592">
        <f>D592-H592</f>
        <v>7471.9143657027889</v>
      </c>
      <c r="J592">
        <f>D592 + 50%*E592 - H592</f>
        <v>12538.581032369455</v>
      </c>
    </row>
    <row r="593" spans="1:10" x14ac:dyDescent="0.3">
      <c r="A593">
        <v>34959</v>
      </c>
      <c r="B593">
        <v>-103.2848243872469</v>
      </c>
      <c r="C593">
        <v>17669.302141428179</v>
      </c>
      <c r="D593">
        <v>7539.6469690143877</v>
      </c>
      <c r="E593">
        <v>10129.65517241379</v>
      </c>
      <c r="F593">
        <v>0</v>
      </c>
      <c r="G593">
        <f>SUM($F$2:F593)</f>
        <v>174.69558861838698</v>
      </c>
      <c r="H593">
        <f>G593+B593</f>
        <v>71.410764231140078</v>
      </c>
      <c r="I593">
        <f>D593-H593</f>
        <v>7468.2362047832476</v>
      </c>
      <c r="J593">
        <f>D593 + 50%*E593 - H593</f>
        <v>12533.063790990143</v>
      </c>
    </row>
    <row r="594" spans="1:10" x14ac:dyDescent="0.3">
      <c r="A594">
        <v>34960</v>
      </c>
      <c r="B594">
        <v>-117.68292841236</v>
      </c>
      <c r="C594">
        <v>17678.812083380079</v>
      </c>
      <c r="D594">
        <v>7537.2028879777808</v>
      </c>
      <c r="E594">
        <v>10141.6091954023</v>
      </c>
      <c r="F594">
        <v>0</v>
      </c>
      <c r="G594">
        <f>SUM($F$2:F594)</f>
        <v>174.69558861838698</v>
      </c>
      <c r="H594">
        <f>G594+B594</f>
        <v>57.012660206026979</v>
      </c>
      <c r="I594">
        <f>D594-H594</f>
        <v>7480.1902277717536</v>
      </c>
      <c r="J594">
        <f>D594 + 50%*E594 - H594</f>
        <v>12550.994825472904</v>
      </c>
    </row>
    <row r="595" spans="1:10" x14ac:dyDescent="0.3">
      <c r="A595">
        <v>34961</v>
      </c>
      <c r="B595">
        <v>-114.0523460788514</v>
      </c>
      <c r="C595">
        <v>17671.408182954969</v>
      </c>
      <c r="D595">
        <v>7535.3162289319789</v>
      </c>
      <c r="E595">
        <v>10136.09195402299</v>
      </c>
      <c r="F595">
        <v>0</v>
      </c>
      <c r="G595">
        <f>SUM($F$2:F595)</f>
        <v>174.69558861838698</v>
      </c>
      <c r="H595">
        <f>G595+B595</f>
        <v>60.643242539535578</v>
      </c>
      <c r="I595">
        <f>D595-H595</f>
        <v>7474.6729863924429</v>
      </c>
      <c r="J595">
        <f>D595 + 50%*E595 - H595</f>
        <v>12542.718963403939</v>
      </c>
    </row>
    <row r="596" spans="1:10" x14ac:dyDescent="0.3">
      <c r="A596">
        <v>34962</v>
      </c>
      <c r="B596">
        <v>0</v>
      </c>
      <c r="C596">
        <v>0</v>
      </c>
      <c r="D596">
        <v>0</v>
      </c>
      <c r="E596">
        <v>0</v>
      </c>
      <c r="F596">
        <v>-99.613538786684785</v>
      </c>
      <c r="G596">
        <f>SUM($F$2:F596)</f>
        <v>75.082049831702193</v>
      </c>
      <c r="H596">
        <f>G596+B596</f>
        <v>75.082049831702193</v>
      </c>
      <c r="I596">
        <f>D596-H596</f>
        <v>-75.082049831702193</v>
      </c>
      <c r="J596">
        <f>D596 + 50%*E596 - H596</f>
        <v>-75.082049831702193</v>
      </c>
    </row>
    <row r="597" spans="1:10" x14ac:dyDescent="0.3">
      <c r="A597">
        <v>35099</v>
      </c>
      <c r="B597">
        <v>0</v>
      </c>
      <c r="C597">
        <v>19230.938329592609</v>
      </c>
      <c r="D597">
        <v>10000</v>
      </c>
      <c r="E597">
        <v>9230.9383295926091</v>
      </c>
      <c r="F597">
        <v>0</v>
      </c>
      <c r="G597">
        <f>SUM($F$2:F597)</f>
        <v>75.082049831702193</v>
      </c>
      <c r="H597">
        <f>G597+B597</f>
        <v>75.082049831702193</v>
      </c>
      <c r="I597">
        <f>D597-H597</f>
        <v>9924.9179501682975</v>
      </c>
      <c r="J597">
        <f>D597 + 50%*E597 - H597</f>
        <v>14540.387114964602</v>
      </c>
    </row>
    <row r="598" spans="1:10" x14ac:dyDescent="0.3">
      <c r="A598">
        <v>35100</v>
      </c>
      <c r="B598">
        <v>3.610267533084254</v>
      </c>
      <c r="C598">
        <v>19227.328062059529</v>
      </c>
      <c r="D598">
        <v>10000</v>
      </c>
      <c r="E598">
        <v>9227.3280620595251</v>
      </c>
      <c r="F598">
        <v>0</v>
      </c>
      <c r="G598">
        <f>SUM($F$2:F598)</f>
        <v>75.082049831702193</v>
      </c>
      <c r="H598">
        <f>G598+B598</f>
        <v>78.692317364786447</v>
      </c>
      <c r="I598">
        <f>D598-H598</f>
        <v>9921.3076826352135</v>
      </c>
      <c r="J598">
        <f>D598 + 50%*E598 - H598</f>
        <v>14534.971713664976</v>
      </c>
    </row>
    <row r="599" spans="1:10" x14ac:dyDescent="0.3">
      <c r="A599">
        <v>35101</v>
      </c>
      <c r="B599">
        <v>0.30698088106441229</v>
      </c>
      <c r="C599">
        <v>19225.05628041696</v>
      </c>
      <c r="D599">
        <v>9997.2124658527064</v>
      </c>
      <c r="E599">
        <v>9227.8438145642504</v>
      </c>
      <c r="F599">
        <v>0</v>
      </c>
      <c r="G599">
        <f>SUM($F$2:F599)</f>
        <v>75.082049831702193</v>
      </c>
      <c r="H599">
        <f>G599+B599</f>
        <v>75.389030712766612</v>
      </c>
      <c r="I599">
        <f>D599-H599</f>
        <v>9921.8234351399406</v>
      </c>
      <c r="J599">
        <f>D599 + 50%*E599 - H599</f>
        <v>14535.745342422066</v>
      </c>
    </row>
    <row r="600" spans="1:10" x14ac:dyDescent="0.3">
      <c r="A600">
        <v>35102</v>
      </c>
      <c r="B600">
        <v>0.30698088106441229</v>
      </c>
      <c r="C600">
        <v>19225.05628041696</v>
      </c>
      <c r="D600">
        <v>9997.2124658527064</v>
      </c>
      <c r="E600">
        <v>9227.8438145642504</v>
      </c>
      <c r="F600">
        <v>0</v>
      </c>
      <c r="G600">
        <f>SUM($F$2:F600)</f>
        <v>75.082049831702193</v>
      </c>
      <c r="H600">
        <f>G600+B600</f>
        <v>75.389030712766612</v>
      </c>
      <c r="I600">
        <f>D600-H600</f>
        <v>9921.8234351399406</v>
      </c>
      <c r="J600">
        <f>D600 + 50%*E600 - H600</f>
        <v>14535.745342422066</v>
      </c>
    </row>
    <row r="601" spans="1:10" x14ac:dyDescent="0.3">
      <c r="A601">
        <v>35103</v>
      </c>
      <c r="B601">
        <v>-15.165594260727341</v>
      </c>
      <c r="C601">
        <v>19240.52885555875</v>
      </c>
      <c r="D601">
        <v>9997.2124658527064</v>
      </c>
      <c r="E601">
        <v>9243.3163897060422</v>
      </c>
      <c r="F601">
        <v>0</v>
      </c>
      <c r="G601">
        <f>SUM($F$2:F601)</f>
        <v>75.082049831702193</v>
      </c>
      <c r="H601">
        <f>G601+B601</f>
        <v>59.916455570974854</v>
      </c>
      <c r="I601">
        <f>D601-H601</f>
        <v>9937.2960102817324</v>
      </c>
      <c r="J601">
        <f>D601 + 50%*E601 - H601</f>
        <v>14558.954205134754</v>
      </c>
    </row>
    <row r="602" spans="1:10" x14ac:dyDescent="0.3">
      <c r="A602">
        <v>35104</v>
      </c>
      <c r="B602">
        <v>-33.06226773607478</v>
      </c>
      <c r="C602">
        <v>19235.010242196829</v>
      </c>
      <c r="D602">
        <v>9985.5048224340753</v>
      </c>
      <c r="E602">
        <v>9249.5054197627596</v>
      </c>
      <c r="F602">
        <v>0</v>
      </c>
      <c r="G602">
        <f>SUM($F$2:F602)</f>
        <v>75.082049831702193</v>
      </c>
      <c r="H602">
        <f>G602+B602</f>
        <v>42.019782095627413</v>
      </c>
      <c r="I602">
        <f>D602-H602</f>
        <v>9943.485040338448</v>
      </c>
      <c r="J602">
        <f>D602 + 50%*E602 - H602</f>
        <v>14568.237750219829</v>
      </c>
    </row>
    <row r="603" spans="1:10" x14ac:dyDescent="0.3">
      <c r="A603">
        <v>35105</v>
      </c>
      <c r="B603">
        <v>-35.125277754979862</v>
      </c>
      <c r="C603">
        <v>19237.073252215741</v>
      </c>
      <c r="D603">
        <v>9985.5048224340753</v>
      </c>
      <c r="E603">
        <v>9251.5684297816642</v>
      </c>
      <c r="F603">
        <v>0</v>
      </c>
      <c r="G603">
        <f>SUM($F$2:F603)</f>
        <v>75.082049831702193</v>
      </c>
      <c r="H603">
        <f>G603+B603</f>
        <v>39.956772076722331</v>
      </c>
      <c r="I603">
        <f>D603-H603</f>
        <v>9945.5480503573526</v>
      </c>
      <c r="J603">
        <f>D603 + 50%*E603 - H603</f>
        <v>14571.332265248184</v>
      </c>
    </row>
    <row r="604" spans="1:10" x14ac:dyDescent="0.3">
      <c r="A604">
        <v>35106</v>
      </c>
      <c r="B604">
        <v>-45.956080354234082</v>
      </c>
      <c r="C604">
        <v>19247.90405481499</v>
      </c>
      <c r="D604">
        <v>9985.5048224340753</v>
      </c>
      <c r="E604">
        <v>9262.3992323809198</v>
      </c>
      <c r="F604">
        <v>0</v>
      </c>
      <c r="G604">
        <f>SUM($F$2:F604)</f>
        <v>75.082049831702193</v>
      </c>
      <c r="H604">
        <f>G604+B604</f>
        <v>29.125969477468111</v>
      </c>
      <c r="I604">
        <f>D604-H604</f>
        <v>9956.3788529566064</v>
      </c>
      <c r="J604">
        <f>D604 + 50%*E604 - H604</f>
        <v>14587.578469147067</v>
      </c>
    </row>
    <row r="605" spans="1:10" x14ac:dyDescent="0.3">
      <c r="A605">
        <v>35107</v>
      </c>
      <c r="B605">
        <v>-38.553827381198033</v>
      </c>
      <c r="C605">
        <v>19231.58169257062</v>
      </c>
      <c r="D605">
        <v>9981.0447677984066</v>
      </c>
      <c r="E605">
        <v>9250.5369247722138</v>
      </c>
      <c r="F605">
        <v>0</v>
      </c>
      <c r="G605">
        <f>SUM($F$2:F605)</f>
        <v>75.082049831702193</v>
      </c>
      <c r="H605">
        <f>G605+B605</f>
        <v>36.52822245050416</v>
      </c>
      <c r="I605">
        <f>D605-H605</f>
        <v>9944.5165453479021</v>
      </c>
      <c r="J605">
        <f>D605 + 50%*E605 - H605</f>
        <v>14569.78500773401</v>
      </c>
    </row>
    <row r="606" spans="1:10" x14ac:dyDescent="0.3">
      <c r="A606">
        <v>35108</v>
      </c>
      <c r="B606">
        <v>-34.484262276058672</v>
      </c>
      <c r="C606">
        <v>19239.777277713569</v>
      </c>
      <c r="D606">
        <v>9987.1773429224504</v>
      </c>
      <c r="E606">
        <v>9252.5999347911184</v>
      </c>
      <c r="F606">
        <v>0</v>
      </c>
      <c r="G606">
        <f>SUM($F$2:F606)</f>
        <v>75.082049831702193</v>
      </c>
      <c r="H606">
        <f>G606+B606</f>
        <v>40.597787555643521</v>
      </c>
      <c r="I606">
        <f>D606-H606</f>
        <v>9946.5795553668067</v>
      </c>
      <c r="J606">
        <f>D606 + 50%*E606 - H606</f>
        <v>14572.879522762365</v>
      </c>
    </row>
    <row r="607" spans="1:10" x14ac:dyDescent="0.3">
      <c r="A607">
        <v>35109</v>
      </c>
      <c r="B607">
        <v>-49.873328768384333</v>
      </c>
      <c r="C607">
        <v>19257.39637152373</v>
      </c>
      <c r="D607">
        <v>9988.2923565813689</v>
      </c>
      <c r="E607">
        <v>9269.1040149423607</v>
      </c>
      <c r="F607">
        <v>0</v>
      </c>
      <c r="G607">
        <f>SUM($F$2:F607)</f>
        <v>75.082049831702193</v>
      </c>
      <c r="H607">
        <f>G607+B607</f>
        <v>25.20872106331786</v>
      </c>
      <c r="I607">
        <f>D607-H607</f>
        <v>9963.0836355180509</v>
      </c>
      <c r="J607">
        <f>D607 + 50%*E607 - H607</f>
        <v>14597.635642989231</v>
      </c>
    </row>
    <row r="608" spans="1:10" x14ac:dyDescent="0.3">
      <c r="A608">
        <v>35110</v>
      </c>
      <c r="B608">
        <v>-44.38176912326108</v>
      </c>
      <c r="C608">
        <v>19260.82492114995</v>
      </c>
      <c r="D608">
        <v>9992.7524112170377</v>
      </c>
      <c r="E608">
        <v>9268.0725099329084</v>
      </c>
      <c r="F608">
        <v>0</v>
      </c>
      <c r="G608">
        <f>SUM($F$2:F608)</f>
        <v>75.082049831702193</v>
      </c>
      <c r="H608">
        <f>G608+B608</f>
        <v>30.700280708441113</v>
      </c>
      <c r="I608">
        <f>D608-H608</f>
        <v>9962.0521305085967</v>
      </c>
      <c r="J608">
        <f>D608 + 50%*E608 - H608</f>
        <v>14596.088385475052</v>
      </c>
    </row>
    <row r="609" spans="1:10" x14ac:dyDescent="0.3">
      <c r="A609">
        <v>35111</v>
      </c>
      <c r="B609">
        <v>-45.88727231270947</v>
      </c>
      <c r="C609">
        <v>19263.445437998311</v>
      </c>
      <c r="D609">
        <v>9993.309918046496</v>
      </c>
      <c r="E609">
        <v>9270.1355199518148</v>
      </c>
      <c r="F609">
        <v>0</v>
      </c>
      <c r="G609">
        <f>SUM($F$2:F609)</f>
        <v>75.082049831702193</v>
      </c>
      <c r="H609">
        <f>G609+B609</f>
        <v>29.194777518992723</v>
      </c>
      <c r="I609">
        <f>D609-H609</f>
        <v>9964.1151405275032</v>
      </c>
      <c r="J609">
        <f>D609 + 50%*E609 - H609</f>
        <v>14599.182900503411</v>
      </c>
    </row>
    <row r="610" spans="1:10" x14ac:dyDescent="0.3">
      <c r="A610">
        <v>35112</v>
      </c>
      <c r="B610">
        <v>-45.622045756375847</v>
      </c>
      <c r="C610">
        <v>19256.490129488469</v>
      </c>
      <c r="D610">
        <v>9989.964877069744</v>
      </c>
      <c r="E610">
        <v>9266.525252418729</v>
      </c>
      <c r="F610">
        <v>0</v>
      </c>
      <c r="G610">
        <f>SUM($F$2:F610)</f>
        <v>75.082049831702193</v>
      </c>
      <c r="H610">
        <f>G610+B610</f>
        <v>29.460004075326346</v>
      </c>
      <c r="I610">
        <f>D610-H610</f>
        <v>9960.5048729944174</v>
      </c>
      <c r="J610">
        <f>D610 + 50%*E610 - H610</f>
        <v>14593.767499203781</v>
      </c>
    </row>
    <row r="611" spans="1:10" x14ac:dyDescent="0.3">
      <c r="A611">
        <v>35113</v>
      </c>
      <c r="B611">
        <v>-44.241805541125792</v>
      </c>
      <c r="C611">
        <v>19250.649834637559</v>
      </c>
      <c r="D611">
        <v>9987.7348497519106</v>
      </c>
      <c r="E611">
        <v>9262.914984885645</v>
      </c>
      <c r="F611">
        <v>0</v>
      </c>
      <c r="G611">
        <f>SUM($F$2:F611)</f>
        <v>75.082049831702193</v>
      </c>
      <c r="H611">
        <f>G611+B611</f>
        <v>30.8402442905764</v>
      </c>
      <c r="I611">
        <f>D611-H611</f>
        <v>9956.8946054613334</v>
      </c>
      <c r="J611">
        <f>D611 + 50%*E611 - H611</f>
        <v>14588.352097904155</v>
      </c>
    </row>
    <row r="612" spans="1:10" x14ac:dyDescent="0.3">
      <c r="A612">
        <v>35114</v>
      </c>
      <c r="B612">
        <v>-35.82274816657489</v>
      </c>
      <c r="C612">
        <v>19246.690831898672</v>
      </c>
      <c r="D612">
        <v>9989.964877069744</v>
      </c>
      <c r="E612">
        <v>9256.7259548289276</v>
      </c>
      <c r="F612">
        <v>0</v>
      </c>
      <c r="G612">
        <f>SUM($F$2:F612)</f>
        <v>75.082049831702193</v>
      </c>
      <c r="H612">
        <f>G612+B612</f>
        <v>39.259301665127303</v>
      </c>
      <c r="I612">
        <f>D612-H612</f>
        <v>9950.705575404616</v>
      </c>
      <c r="J612">
        <f>D612 + 50%*E612 - H612</f>
        <v>14579.068552819079</v>
      </c>
    </row>
    <row r="613" spans="1:10" x14ac:dyDescent="0.3">
      <c r="A613">
        <v>35115</v>
      </c>
      <c r="B613">
        <v>-29.63371810985965</v>
      </c>
      <c r="C613">
        <v>19240.501801841961</v>
      </c>
      <c r="D613">
        <v>9989.964877069744</v>
      </c>
      <c r="E613">
        <v>9250.5369247722138</v>
      </c>
      <c r="F613">
        <v>0</v>
      </c>
      <c r="G613">
        <f>SUM($F$2:F613)</f>
        <v>75.082049831702193</v>
      </c>
      <c r="H613">
        <f>G613+B613</f>
        <v>45.448331721842543</v>
      </c>
      <c r="I613">
        <f>D613-H613</f>
        <v>9944.5165453479021</v>
      </c>
      <c r="J613">
        <f>D613 + 50%*E613 - H613</f>
        <v>14569.78500773401</v>
      </c>
    </row>
    <row r="614" spans="1:10" x14ac:dyDescent="0.3">
      <c r="A614">
        <v>35116</v>
      </c>
      <c r="B614">
        <v>-27.570708090953111</v>
      </c>
      <c r="C614">
        <v>19238.43879182305</v>
      </c>
      <c r="D614">
        <v>9989.964877069744</v>
      </c>
      <c r="E614">
        <v>9248.4739147533055</v>
      </c>
      <c r="F614">
        <v>0</v>
      </c>
      <c r="G614">
        <f>SUM($F$2:F614)</f>
        <v>75.082049831702193</v>
      </c>
      <c r="H614">
        <f>G614+B614</f>
        <v>47.511341740749081</v>
      </c>
      <c r="I614">
        <f>D614-H614</f>
        <v>9942.4535353289957</v>
      </c>
      <c r="J614">
        <f>D614 + 50%*E614 - H614</f>
        <v>14566.690492705649</v>
      </c>
    </row>
    <row r="615" spans="1:10" x14ac:dyDescent="0.3">
      <c r="A615">
        <v>35117</v>
      </c>
      <c r="B615">
        <v>0</v>
      </c>
      <c r="C615">
        <v>0</v>
      </c>
      <c r="D615">
        <v>0</v>
      </c>
      <c r="E615">
        <v>0</v>
      </c>
      <c r="F615">
        <v>-29.673297968100329</v>
      </c>
      <c r="G615">
        <f>SUM($F$2:F615)</f>
        <v>45.408751863601864</v>
      </c>
      <c r="H615">
        <f>G615+B615</f>
        <v>45.408751863601864</v>
      </c>
      <c r="I615">
        <f>D615-H615</f>
        <v>-45.408751863601864</v>
      </c>
      <c r="J615">
        <f>D615 + 50%*E615 - H615</f>
        <v>-45.408751863601864</v>
      </c>
    </row>
    <row r="616" spans="1:10" x14ac:dyDescent="0.3">
      <c r="A616">
        <v>35134</v>
      </c>
      <c r="B616">
        <v>0</v>
      </c>
      <c r="C616">
        <v>17513.276620987839</v>
      </c>
      <c r="D616">
        <v>7513.2766209878419</v>
      </c>
      <c r="E616">
        <v>10000</v>
      </c>
      <c r="F616">
        <v>0</v>
      </c>
      <c r="G616">
        <f>SUM($F$2:F616)</f>
        <v>45.408751863601864</v>
      </c>
      <c r="H616">
        <f>G616+B616</f>
        <v>45.408751863601864</v>
      </c>
      <c r="I616">
        <f>D616-H616</f>
        <v>7467.8678691242403</v>
      </c>
      <c r="J616">
        <f>D616 + 50%*E616 - H616</f>
        <v>12467.86786912424</v>
      </c>
    </row>
    <row r="617" spans="1:10" x14ac:dyDescent="0.3">
      <c r="A617">
        <v>35135</v>
      </c>
      <c r="B617">
        <v>1.7207579421054819</v>
      </c>
      <c r="C617">
        <v>17519.535201682589</v>
      </c>
      <c r="D617">
        <v>7517.2662903062683</v>
      </c>
      <c r="E617">
        <v>10002.268911376321</v>
      </c>
      <c r="F617">
        <v>0</v>
      </c>
      <c r="G617">
        <f>SUM($F$2:F617)</f>
        <v>45.408751863601864</v>
      </c>
      <c r="H617">
        <f>G617+B617</f>
        <v>47.129509805707343</v>
      </c>
      <c r="I617">
        <f>D617-H617</f>
        <v>7470.1367805005611</v>
      </c>
      <c r="J617">
        <f>D617 + 50%*E617 - H617</f>
        <v>12471.271236188722</v>
      </c>
    </row>
    <row r="618" spans="1:10" x14ac:dyDescent="0.3">
      <c r="A618">
        <v>35136</v>
      </c>
      <c r="B618">
        <v>1.7207579421054819</v>
      </c>
      <c r="C618">
        <v>17519.535201682589</v>
      </c>
      <c r="D618">
        <v>7517.2662903062683</v>
      </c>
      <c r="E618">
        <v>10002.268911376321</v>
      </c>
      <c r="F618">
        <v>0</v>
      </c>
      <c r="G618">
        <f>SUM($F$2:F618)</f>
        <v>45.408751863601864</v>
      </c>
      <c r="H618">
        <f>G618+B618</f>
        <v>47.129509805707343</v>
      </c>
      <c r="I618">
        <f>D618-H618</f>
        <v>7470.1367805005611</v>
      </c>
      <c r="J618">
        <f>D618 + 50%*E618 - H618</f>
        <v>12471.271236188722</v>
      </c>
    </row>
    <row r="619" spans="1:10" x14ac:dyDescent="0.3">
      <c r="A619">
        <v>35137</v>
      </c>
      <c r="B619">
        <v>1.7207579421054819</v>
      </c>
      <c r="C619">
        <v>17519.535201682589</v>
      </c>
      <c r="D619">
        <v>7517.2662903062683</v>
      </c>
      <c r="E619">
        <v>10002.268911376321</v>
      </c>
      <c r="F619">
        <v>0</v>
      </c>
      <c r="G619">
        <f>SUM($F$2:F619)</f>
        <v>45.408751863601864</v>
      </c>
      <c r="H619">
        <f>G619+B619</f>
        <v>47.129509805707343</v>
      </c>
      <c r="I619">
        <f>D619-H619</f>
        <v>7470.1367805005611</v>
      </c>
      <c r="J619">
        <f>D619 + 50%*E619 - H619</f>
        <v>12471.271236188722</v>
      </c>
    </row>
    <row r="620" spans="1:10" x14ac:dyDescent="0.3">
      <c r="A620">
        <v>35138</v>
      </c>
      <c r="B620">
        <v>-5.3576876228434216</v>
      </c>
      <c r="C620">
        <v>17512.456756117641</v>
      </c>
      <c r="D620">
        <v>7510.1878447413192</v>
      </c>
      <c r="E620">
        <v>10002.268911376321</v>
      </c>
      <c r="F620">
        <v>0</v>
      </c>
      <c r="G620">
        <f>SUM($F$2:F620)</f>
        <v>45.408751863601864</v>
      </c>
      <c r="H620">
        <f>G620+B620</f>
        <v>40.051064240758443</v>
      </c>
      <c r="I620">
        <f>D620-H620</f>
        <v>7470.1367805005611</v>
      </c>
      <c r="J620">
        <f>D620 + 50%*E620 - H620</f>
        <v>12471.271236188721</v>
      </c>
    </row>
    <row r="621" spans="1:10" x14ac:dyDescent="0.3">
      <c r="A621">
        <v>35139</v>
      </c>
      <c r="B621">
        <v>-5.3576876228434216</v>
      </c>
      <c r="C621">
        <v>17512.456756117641</v>
      </c>
      <c r="D621">
        <v>7510.1878447413192</v>
      </c>
      <c r="E621">
        <v>10002.268911376321</v>
      </c>
      <c r="F621">
        <v>0</v>
      </c>
      <c r="G621">
        <f>SUM($F$2:F621)</f>
        <v>45.408751863601864</v>
      </c>
      <c r="H621">
        <f>G621+B621</f>
        <v>40.051064240758443</v>
      </c>
      <c r="I621">
        <f>D621-H621</f>
        <v>7470.1367805005611</v>
      </c>
      <c r="J621">
        <f>D621 + 50%*E621 - H621</f>
        <v>12471.271236188721</v>
      </c>
    </row>
    <row r="622" spans="1:10" x14ac:dyDescent="0.3">
      <c r="A622">
        <v>35140</v>
      </c>
      <c r="B622">
        <v>3.7179578824426249</v>
      </c>
      <c r="C622">
        <v>17503.38111061235</v>
      </c>
      <c r="D622">
        <v>7510.1878447413192</v>
      </c>
      <c r="E622">
        <v>9993.1932658710339</v>
      </c>
      <c r="F622">
        <v>0</v>
      </c>
      <c r="G622">
        <f>SUM($F$2:F622)</f>
        <v>45.408751863601864</v>
      </c>
      <c r="H622">
        <f>G622+B622</f>
        <v>49.12670974604449</v>
      </c>
      <c r="I622">
        <f>D622-H622</f>
        <v>7461.0611349952751</v>
      </c>
      <c r="J622">
        <f>D622 + 50%*E622 - H622</f>
        <v>12457.657767930792</v>
      </c>
    </row>
    <row r="623" spans="1:10" x14ac:dyDescent="0.3">
      <c r="A623">
        <v>35141</v>
      </c>
      <c r="B623">
        <v>7.8019983598217344</v>
      </c>
      <c r="C623">
        <v>17499.29707013497</v>
      </c>
      <c r="D623">
        <v>7510.1878447413192</v>
      </c>
      <c r="E623">
        <v>9989.1092253936549</v>
      </c>
      <c r="F623">
        <v>0</v>
      </c>
      <c r="G623">
        <f>SUM($F$2:F623)</f>
        <v>45.408751863601864</v>
      </c>
      <c r="H623">
        <f>G623+B623</f>
        <v>53.210750223423602</v>
      </c>
      <c r="I623">
        <f>D623-H623</f>
        <v>7456.9770945178952</v>
      </c>
      <c r="J623">
        <f>D623 + 50%*E623 - H623</f>
        <v>12451.531707214725</v>
      </c>
    </row>
    <row r="624" spans="1:10" x14ac:dyDescent="0.3">
      <c r="A624">
        <v>35142</v>
      </c>
      <c r="B624">
        <v>7.8019983598217344</v>
      </c>
      <c r="C624">
        <v>17499.29707013497</v>
      </c>
      <c r="D624">
        <v>7510.1878447413192</v>
      </c>
      <c r="E624">
        <v>9989.1092253936549</v>
      </c>
      <c r="F624">
        <v>0</v>
      </c>
      <c r="G624">
        <f>SUM($F$2:F624)</f>
        <v>45.408751863601864</v>
      </c>
      <c r="H624">
        <f>G624+B624</f>
        <v>53.210750223423602</v>
      </c>
      <c r="I624">
        <f>D624-H624</f>
        <v>7456.9770945178952</v>
      </c>
      <c r="J624">
        <f>D624 + 50%*E624 - H624</f>
        <v>12451.531707214725</v>
      </c>
    </row>
    <row r="625" spans="1:10" x14ac:dyDescent="0.3">
      <c r="A625">
        <v>35143</v>
      </c>
      <c r="B625">
        <v>5.5464299407521809</v>
      </c>
      <c r="C625">
        <v>17497.949066266428</v>
      </c>
      <c r="D625">
        <v>7508.3860585975144</v>
      </c>
      <c r="E625">
        <v>9989.5630076689195</v>
      </c>
      <c r="F625">
        <v>0</v>
      </c>
      <c r="G625">
        <f>SUM($F$2:F625)</f>
        <v>45.408751863601864</v>
      </c>
      <c r="H625">
        <f>G625+B625</f>
        <v>50.955181804354048</v>
      </c>
      <c r="I625">
        <f>D625-H625</f>
        <v>7457.4308767931607</v>
      </c>
      <c r="J625">
        <f>D625 + 50%*E625 - H625</f>
        <v>12452.212380627619</v>
      </c>
    </row>
    <row r="626" spans="1:10" x14ac:dyDescent="0.3">
      <c r="A626">
        <v>35144</v>
      </c>
      <c r="B626">
        <v>5.5464299407521809</v>
      </c>
      <c r="C626">
        <v>17497.949066266428</v>
      </c>
      <c r="D626">
        <v>7508.3860585975144</v>
      </c>
      <c r="E626">
        <v>9989.5630076689195</v>
      </c>
      <c r="F626">
        <v>0</v>
      </c>
      <c r="G626">
        <f>SUM($F$2:F626)</f>
        <v>45.408751863601864</v>
      </c>
      <c r="H626">
        <f>G626+B626</f>
        <v>50.955181804354048</v>
      </c>
      <c r="I626">
        <f>D626-H626</f>
        <v>7457.4308767931607</v>
      </c>
      <c r="J626">
        <f>D626 + 50%*E626 - H626</f>
        <v>12452.212380627619</v>
      </c>
    </row>
    <row r="627" spans="1:10" x14ac:dyDescent="0.3">
      <c r="A627">
        <v>35145</v>
      </c>
      <c r="B627">
        <v>10.0842526933952</v>
      </c>
      <c r="C627">
        <v>17493.41124351379</v>
      </c>
      <c r="D627">
        <v>7508.3860585975144</v>
      </c>
      <c r="E627">
        <v>9985.025184916276</v>
      </c>
      <c r="F627">
        <v>0</v>
      </c>
      <c r="G627">
        <f>SUM($F$2:F627)</f>
        <v>45.408751863601864</v>
      </c>
      <c r="H627">
        <f>G627+B627</f>
        <v>55.493004556997064</v>
      </c>
      <c r="I627">
        <f>D627-H627</f>
        <v>7452.8930540405172</v>
      </c>
      <c r="J627">
        <f>D627 + 50%*E627 - H627</f>
        <v>12445.405646498657</v>
      </c>
    </row>
    <row r="628" spans="1:10" x14ac:dyDescent="0.3">
      <c r="A628">
        <v>35146</v>
      </c>
      <c r="B628">
        <v>8.2691235923369639</v>
      </c>
      <c r="C628">
        <v>17495.226372614849</v>
      </c>
      <c r="D628">
        <v>7508.3860585975144</v>
      </c>
      <c r="E628">
        <v>9986.8403140173341</v>
      </c>
      <c r="F628">
        <v>0</v>
      </c>
      <c r="G628">
        <f>SUM($F$2:F628)</f>
        <v>45.408751863601864</v>
      </c>
      <c r="H628">
        <f>G628+B628</f>
        <v>53.677875455938832</v>
      </c>
      <c r="I628">
        <f>D628-H628</f>
        <v>7454.7081831415753</v>
      </c>
      <c r="J628">
        <f>D628 + 50%*E628 - H628</f>
        <v>12448.128340150244</v>
      </c>
    </row>
    <row r="629" spans="1:10" x14ac:dyDescent="0.3">
      <c r="A629">
        <v>35147</v>
      </c>
      <c r="B629">
        <v>4.6388653902230592</v>
      </c>
      <c r="C629">
        <v>17498.856630816961</v>
      </c>
      <c r="D629">
        <v>7508.3860585975144</v>
      </c>
      <c r="E629">
        <v>9990.4705722194485</v>
      </c>
      <c r="F629">
        <v>0</v>
      </c>
      <c r="G629">
        <f>SUM($F$2:F629)</f>
        <v>45.408751863601864</v>
      </c>
      <c r="H629">
        <f>G629+B629</f>
        <v>50.047617253824924</v>
      </c>
      <c r="I629">
        <f>D629-H629</f>
        <v>7458.3384413436897</v>
      </c>
      <c r="J629">
        <f>D629 + 50%*E629 - H629</f>
        <v>12453.573727453413</v>
      </c>
    </row>
    <row r="630" spans="1:10" x14ac:dyDescent="0.3">
      <c r="A630">
        <v>35148</v>
      </c>
      <c r="B630">
        <v>0</v>
      </c>
      <c r="C630">
        <v>0</v>
      </c>
      <c r="D630">
        <v>0</v>
      </c>
      <c r="E630">
        <v>0</v>
      </c>
      <c r="F630">
        <v>8.0243622234040544</v>
      </c>
      <c r="G630">
        <f>SUM($F$2:F630)</f>
        <v>53.433114087005919</v>
      </c>
      <c r="H630">
        <f>G630+B630</f>
        <v>53.433114087005919</v>
      </c>
      <c r="I630">
        <f>D630-H630</f>
        <v>-53.433114087005919</v>
      </c>
      <c r="J630">
        <f>D630 + 50%*E630 - H630</f>
        <v>-53.433114087005919</v>
      </c>
    </row>
    <row r="631" spans="1:10" x14ac:dyDescent="0.3">
      <c r="A631">
        <v>35304</v>
      </c>
      <c r="B631">
        <v>0</v>
      </c>
      <c r="C631">
        <v>17385.820722520781</v>
      </c>
      <c r="D631">
        <v>10000</v>
      </c>
      <c r="E631">
        <v>7385.8207225207807</v>
      </c>
      <c r="F631">
        <v>0</v>
      </c>
      <c r="G631">
        <f>SUM($F$2:F631)</f>
        <v>53.433114087005919</v>
      </c>
      <c r="H631">
        <f>G631+B631</f>
        <v>53.433114087005919</v>
      </c>
      <c r="I631">
        <f>D631-H631</f>
        <v>9946.5668859129946</v>
      </c>
      <c r="J631">
        <f>D631 + 50%*E631 - H631</f>
        <v>13639.477247173385</v>
      </c>
    </row>
    <row r="632" spans="1:10" x14ac:dyDescent="0.3">
      <c r="A632">
        <v>35305</v>
      </c>
      <c r="B632">
        <v>36.825921108949153</v>
      </c>
      <c r="C632">
        <v>17432.459514385959</v>
      </c>
      <c r="D632">
        <v>10041.73235648706</v>
      </c>
      <c r="E632">
        <v>7390.7271578988939</v>
      </c>
      <c r="F632">
        <v>0</v>
      </c>
      <c r="G632">
        <f>SUM($F$2:F632)</f>
        <v>53.433114087005919</v>
      </c>
      <c r="H632">
        <f>G632+B632</f>
        <v>90.259035195955079</v>
      </c>
      <c r="I632">
        <f>D632-H632</f>
        <v>9951.4733212911051</v>
      </c>
      <c r="J632">
        <f>D632 + 50%*E632 - H632</f>
        <v>13646.836900240552</v>
      </c>
    </row>
    <row r="633" spans="1:10" x14ac:dyDescent="0.3">
      <c r="A633">
        <v>35306</v>
      </c>
      <c r="B633">
        <v>36.197758554053017</v>
      </c>
      <c r="C633">
        <v>17429.378134142</v>
      </c>
      <c r="D633">
        <v>10039.877585087641</v>
      </c>
      <c r="E633">
        <v>7389.5005490543654</v>
      </c>
      <c r="F633">
        <v>0</v>
      </c>
      <c r="G633">
        <f>SUM($F$2:F633)</f>
        <v>53.433114087005919</v>
      </c>
      <c r="H633">
        <f>G633+B633</f>
        <v>89.630872641058943</v>
      </c>
      <c r="I633">
        <f>D633-H633</f>
        <v>9950.246712446582</v>
      </c>
      <c r="J633">
        <f>D633 + 50%*E633 - H633</f>
        <v>13644.996986973765</v>
      </c>
    </row>
    <row r="634" spans="1:10" x14ac:dyDescent="0.3">
      <c r="A634">
        <v>35307</v>
      </c>
      <c r="B634">
        <v>20.292838923648361</v>
      </c>
      <c r="C634">
        <v>17404.478082985061</v>
      </c>
      <c r="D634">
        <v>10019.47509969396</v>
      </c>
      <c r="E634">
        <v>7385.002983291095</v>
      </c>
      <c r="F634">
        <v>0</v>
      </c>
      <c r="G634">
        <f>SUM($F$2:F634)</f>
        <v>53.433114087005919</v>
      </c>
      <c r="H634">
        <f>G634+B634</f>
        <v>73.72595301065428</v>
      </c>
      <c r="I634">
        <f>D634-H634</f>
        <v>9945.7491466833053</v>
      </c>
      <c r="J634">
        <f>D634 + 50%*E634 - H634</f>
        <v>13638.250638328853</v>
      </c>
    </row>
    <row r="635" spans="1:10" x14ac:dyDescent="0.3">
      <c r="A635">
        <v>35308</v>
      </c>
      <c r="B635">
        <v>36.606628168895469</v>
      </c>
      <c r="C635">
        <v>17428.969264527161</v>
      </c>
      <c r="D635">
        <v>10039.877585087641</v>
      </c>
      <c r="E635">
        <v>7389.0916794395234</v>
      </c>
      <c r="F635">
        <v>0</v>
      </c>
      <c r="G635">
        <f>SUM($F$2:F635)</f>
        <v>53.433114087005919</v>
      </c>
      <c r="H635">
        <f>G635+B635</f>
        <v>90.039742255901388</v>
      </c>
      <c r="I635">
        <f>D635-H635</f>
        <v>9949.8378428317392</v>
      </c>
      <c r="J635">
        <f>D635 + 50%*E635 - H635</f>
        <v>13644.383682551501</v>
      </c>
    </row>
    <row r="636" spans="1:10" x14ac:dyDescent="0.3">
      <c r="A636">
        <v>35309</v>
      </c>
      <c r="B636">
        <v>41.572496077538361</v>
      </c>
      <c r="C636">
        <v>17438.841567813921</v>
      </c>
      <c r="D636">
        <v>10047.29667068534</v>
      </c>
      <c r="E636">
        <v>7391.5448971285796</v>
      </c>
      <c r="F636">
        <v>0</v>
      </c>
      <c r="G636">
        <f>SUM($F$2:F636)</f>
        <v>53.433114087005919</v>
      </c>
      <c r="H636">
        <f>G636+B636</f>
        <v>95.005610164544279</v>
      </c>
      <c r="I636">
        <f>D636-H636</f>
        <v>9952.2910605207962</v>
      </c>
      <c r="J636">
        <f>D636 + 50%*E636 - H636</f>
        <v>13648.063509085086</v>
      </c>
    </row>
    <row r="637" spans="1:10" x14ac:dyDescent="0.3">
      <c r="A637">
        <v>35310</v>
      </c>
      <c r="B637">
        <v>0</v>
      </c>
      <c r="C637">
        <v>0</v>
      </c>
      <c r="D637">
        <v>0</v>
      </c>
      <c r="E637">
        <v>0</v>
      </c>
      <c r="F637">
        <v>53.567583145069712</v>
      </c>
      <c r="G637">
        <f>SUM($F$2:F637)</f>
        <v>107.00069723207562</v>
      </c>
      <c r="H637">
        <f>G637+B637</f>
        <v>107.00069723207562</v>
      </c>
      <c r="I637">
        <f>D637-H637</f>
        <v>-107.00069723207562</v>
      </c>
      <c r="J637">
        <f>D637 + 50%*E637 - H637</f>
        <v>-107.00069723207562</v>
      </c>
    </row>
    <row r="638" spans="1:10" x14ac:dyDescent="0.3">
      <c r="A638">
        <v>35419</v>
      </c>
      <c r="B638">
        <v>0</v>
      </c>
      <c r="C638">
        <v>19230.938329592609</v>
      </c>
      <c r="D638">
        <v>10000</v>
      </c>
      <c r="E638">
        <v>9230.9383295926091</v>
      </c>
      <c r="F638">
        <v>0</v>
      </c>
      <c r="G638">
        <f>SUM($F$2:F638)</f>
        <v>107.00069723207562</v>
      </c>
      <c r="H638">
        <f>G638+B638</f>
        <v>107.00069723207562</v>
      </c>
      <c r="I638">
        <f>D638-H638</f>
        <v>9892.9993027679247</v>
      </c>
      <c r="J638">
        <f>D638 + 50%*E638 - H638</f>
        <v>14508.468467564229</v>
      </c>
    </row>
    <row r="639" spans="1:10" x14ac:dyDescent="0.3">
      <c r="A639">
        <v>35420</v>
      </c>
      <c r="B639">
        <v>12.233684036429899</v>
      </c>
      <c r="C639">
        <v>19250.241660052139</v>
      </c>
      <c r="D639">
        <v>10015.76850724798</v>
      </c>
      <c r="E639">
        <v>9234.4731528041593</v>
      </c>
      <c r="F639">
        <v>0</v>
      </c>
      <c r="G639">
        <f>SUM($F$2:F639)</f>
        <v>107.00069723207562</v>
      </c>
      <c r="H639">
        <f>G639+B639</f>
        <v>119.23438126850553</v>
      </c>
      <c r="I639">
        <f>D639-H639</f>
        <v>9896.534125979475</v>
      </c>
      <c r="J639">
        <f>D639 + 50%*E639 - H639</f>
        <v>14513.770702381555</v>
      </c>
    </row>
    <row r="640" spans="1:10" x14ac:dyDescent="0.3">
      <c r="A640">
        <v>35421</v>
      </c>
      <c r="B640">
        <v>5.9588496272092613</v>
      </c>
      <c r="C640">
        <v>19263.155865934201</v>
      </c>
      <c r="D640">
        <v>10019.0881929844</v>
      </c>
      <c r="E640">
        <v>9244.0676729497973</v>
      </c>
      <c r="F640">
        <v>0</v>
      </c>
      <c r="G640">
        <f>SUM($F$2:F640)</f>
        <v>107.00069723207562</v>
      </c>
      <c r="H640">
        <f>G640+B640</f>
        <v>112.95954685928488</v>
      </c>
      <c r="I640">
        <f>D640-H640</f>
        <v>9906.1286461251148</v>
      </c>
      <c r="J640">
        <f>D640 + 50%*E640 - H640</f>
        <v>14528.162482600013</v>
      </c>
    </row>
    <row r="641" spans="1:10" x14ac:dyDescent="0.3">
      <c r="A641">
        <v>35422</v>
      </c>
      <c r="B641">
        <v>0</v>
      </c>
      <c r="C641">
        <v>0</v>
      </c>
      <c r="D641">
        <v>0</v>
      </c>
      <c r="E641">
        <v>0</v>
      </c>
      <c r="F641">
        <v>17.529733367607388</v>
      </c>
      <c r="G641">
        <f>SUM($F$2:F641)</f>
        <v>124.53043059968302</v>
      </c>
      <c r="H641">
        <f>G641+B641</f>
        <v>124.53043059968302</v>
      </c>
      <c r="I641">
        <f>D641-H641</f>
        <v>-124.53043059968302</v>
      </c>
      <c r="J641">
        <f>D641 + 50%*E641 - H641</f>
        <v>-124.53043059968302</v>
      </c>
    </row>
    <row r="642" spans="1:10" x14ac:dyDescent="0.3">
      <c r="A642">
        <v>35618</v>
      </c>
      <c r="B642">
        <v>0</v>
      </c>
      <c r="C642">
        <v>17513.276620987839</v>
      </c>
      <c r="D642">
        <v>10000</v>
      </c>
      <c r="E642">
        <v>7513.2766209878428</v>
      </c>
      <c r="F642">
        <v>0</v>
      </c>
      <c r="G642">
        <f>SUM($F$2:F642)</f>
        <v>124.53043059968302</v>
      </c>
      <c r="H642">
        <f>G642+B642</f>
        <v>124.53043059968302</v>
      </c>
      <c r="I642">
        <f>D642-H642</f>
        <v>9875.4695694003167</v>
      </c>
      <c r="J642">
        <f>D642 + 50%*E642 - H642</f>
        <v>13632.107879894238</v>
      </c>
    </row>
    <row r="643" spans="1:10" x14ac:dyDescent="0.3">
      <c r="A643">
        <v>35619</v>
      </c>
      <c r="B643">
        <v>-7.4793347451927712</v>
      </c>
      <c r="C643">
        <v>17499.196487533249</v>
      </c>
      <c r="D643">
        <v>9989.2202659001086</v>
      </c>
      <c r="E643">
        <v>7509.9762216331437</v>
      </c>
      <c r="F643">
        <v>0</v>
      </c>
      <c r="G643">
        <f>SUM($F$2:F643)</f>
        <v>124.53043059968302</v>
      </c>
      <c r="H643">
        <f>G643+B643</f>
        <v>117.05109585449024</v>
      </c>
      <c r="I643">
        <f>D643-H643</f>
        <v>9872.1691700456176</v>
      </c>
      <c r="J643">
        <f>D643 + 50%*E643 - H643</f>
        <v>13627.15728086219</v>
      </c>
    </row>
    <row r="644" spans="1:10" x14ac:dyDescent="0.3">
      <c r="A644">
        <v>35620</v>
      </c>
      <c r="B644">
        <v>-1.1911565202562651</v>
      </c>
      <c r="C644">
        <v>17505.484665758191</v>
      </c>
      <c r="D644">
        <v>9995.5084441250456</v>
      </c>
      <c r="E644">
        <v>7509.9762216331437</v>
      </c>
      <c r="F644">
        <v>0</v>
      </c>
      <c r="G644">
        <f>SUM($F$2:F644)</f>
        <v>124.53043059968302</v>
      </c>
      <c r="H644">
        <f>G644+B644</f>
        <v>123.33927407942674</v>
      </c>
      <c r="I644">
        <f>D644-H644</f>
        <v>9872.1691700456195</v>
      </c>
      <c r="J644">
        <f>D644 + 50%*E644 - H644</f>
        <v>13627.157280862191</v>
      </c>
    </row>
    <row r="645" spans="1:10" x14ac:dyDescent="0.3">
      <c r="A645">
        <v>35621</v>
      </c>
      <c r="B645">
        <v>3.6850533313828162</v>
      </c>
      <c r="C645">
        <v>17514.981434706409</v>
      </c>
      <c r="D645">
        <v>10002.69493352497</v>
      </c>
      <c r="E645">
        <v>7512.2865011814329</v>
      </c>
      <c r="F645">
        <v>0</v>
      </c>
      <c r="G645">
        <f>SUM($F$2:F645)</f>
        <v>124.53043059968302</v>
      </c>
      <c r="H645">
        <f>G645+B645</f>
        <v>128.21548393106582</v>
      </c>
      <c r="I645">
        <f>D645-H645</f>
        <v>9874.4794495939041</v>
      </c>
      <c r="J645">
        <f>D645 + 50%*E645 - H645</f>
        <v>13630.62270018462</v>
      </c>
    </row>
    <row r="646" spans="1:10" x14ac:dyDescent="0.3">
      <c r="A646">
        <v>35622</v>
      </c>
      <c r="B646">
        <v>-1.8105703213080351</v>
      </c>
      <c r="C646">
        <v>17514.188880134159</v>
      </c>
      <c r="D646">
        <v>9999.5508444125044</v>
      </c>
      <c r="E646">
        <v>7514.6380357216558</v>
      </c>
      <c r="F646">
        <v>0</v>
      </c>
      <c r="G646">
        <f>SUM($F$2:F646)</f>
        <v>124.53043059968302</v>
      </c>
      <c r="H646">
        <f>G646+B646</f>
        <v>122.71986027837498</v>
      </c>
      <c r="I646">
        <f>D646-H646</f>
        <v>9876.8309841341288</v>
      </c>
      <c r="J646">
        <f>D646 + 50%*E646 - H646</f>
        <v>13634.150001994956</v>
      </c>
    </row>
    <row r="647" spans="1:10" x14ac:dyDescent="0.3">
      <c r="A647">
        <v>35623</v>
      </c>
      <c r="B647">
        <v>-2.8146380990440569</v>
      </c>
      <c r="C647">
        <v>17517.887881436869</v>
      </c>
      <c r="D647">
        <v>10000.898311174989</v>
      </c>
      <c r="E647">
        <v>7516.9895702618778</v>
      </c>
      <c r="F647">
        <v>0</v>
      </c>
      <c r="G647">
        <f>SUM($F$2:F647)</f>
        <v>124.53043059968302</v>
      </c>
      <c r="H647">
        <f>G647+B647</f>
        <v>121.71579250063895</v>
      </c>
      <c r="I647">
        <f>D647-H647</f>
        <v>9879.1825186743499</v>
      </c>
      <c r="J647">
        <f>D647 + 50%*E647 - H647</f>
        <v>13637.677303805289</v>
      </c>
    </row>
    <row r="648" spans="1:10" x14ac:dyDescent="0.3">
      <c r="A648">
        <v>35624</v>
      </c>
      <c r="B648">
        <v>1.2550692090220721</v>
      </c>
      <c r="C648">
        <v>17524.59790822869</v>
      </c>
      <c r="D648">
        <v>10006.288178224941</v>
      </c>
      <c r="E648">
        <v>7518.309730003758</v>
      </c>
      <c r="F648">
        <v>0</v>
      </c>
      <c r="G648">
        <f>SUM($F$2:F648)</f>
        <v>124.53043059968302</v>
      </c>
      <c r="H648">
        <f>G648+B648</f>
        <v>125.78549980870508</v>
      </c>
      <c r="I648">
        <f>D648-H648</f>
        <v>9880.5026784162346</v>
      </c>
      <c r="J648">
        <f>D648 + 50%*E648 - H648</f>
        <v>13639.657543418114</v>
      </c>
    </row>
    <row r="649" spans="1:10" x14ac:dyDescent="0.3">
      <c r="A649">
        <v>35625</v>
      </c>
      <c r="B649">
        <v>-5.4369492097469259</v>
      </c>
      <c r="C649">
        <v>17525.001748422532</v>
      </c>
      <c r="D649">
        <v>10003.144089112469</v>
      </c>
      <c r="E649">
        <v>7521.8576593100588</v>
      </c>
      <c r="F649">
        <v>0</v>
      </c>
      <c r="G649">
        <f>SUM($F$2:F649)</f>
        <v>124.53043059968302</v>
      </c>
      <c r="H649">
        <f>G649+B649</f>
        <v>119.09348138993609</v>
      </c>
      <c r="I649">
        <f>D649-H649</f>
        <v>9884.0506077225327</v>
      </c>
      <c r="J649">
        <f>D649 + 50%*E649 - H649</f>
        <v>13644.979437377562</v>
      </c>
    </row>
    <row r="650" spans="1:10" x14ac:dyDescent="0.3">
      <c r="A650">
        <v>35626</v>
      </c>
      <c r="B650">
        <v>0.4020734276944804</v>
      </c>
      <c r="C650">
        <v>17530.840771059971</v>
      </c>
      <c r="D650">
        <v>10008.983111749911</v>
      </c>
      <c r="E650">
        <v>7521.8576593100588</v>
      </c>
      <c r="F650">
        <v>0</v>
      </c>
      <c r="G650">
        <f>SUM($F$2:F650)</f>
        <v>124.53043059968302</v>
      </c>
      <c r="H650">
        <f>G650+B650</f>
        <v>124.93250402737749</v>
      </c>
      <c r="I650">
        <f>D650-H650</f>
        <v>9884.0506077225327</v>
      </c>
      <c r="J650">
        <f>D650 + 50%*E650 - H650</f>
        <v>13644.979437377562</v>
      </c>
    </row>
    <row r="651" spans="1:10" x14ac:dyDescent="0.3">
      <c r="A651">
        <v>35627</v>
      </c>
      <c r="B651">
        <v>-1.4863575537066589</v>
      </c>
      <c r="C651">
        <v>17530.932579691391</v>
      </c>
      <c r="D651">
        <v>10008.084800574919</v>
      </c>
      <c r="E651">
        <v>7522.8477791164687</v>
      </c>
      <c r="F651">
        <v>0</v>
      </c>
      <c r="G651">
        <f>SUM($F$2:F651)</f>
        <v>124.53043059968302</v>
      </c>
      <c r="H651">
        <f>G651+B651</f>
        <v>123.04407304597636</v>
      </c>
      <c r="I651">
        <f>D651-H651</f>
        <v>9885.0407275289435</v>
      </c>
      <c r="J651">
        <f>D651 + 50%*E651 - H651</f>
        <v>13646.464617087178</v>
      </c>
    </row>
    <row r="652" spans="1:10" x14ac:dyDescent="0.3">
      <c r="A652">
        <v>35628</v>
      </c>
      <c r="B652">
        <v>-4.2911080831545458</v>
      </c>
      <c r="C652">
        <v>17525.652529645911</v>
      </c>
      <c r="D652">
        <v>10004.042400287461</v>
      </c>
      <c r="E652">
        <v>7521.610129358457</v>
      </c>
      <c r="F652">
        <v>0</v>
      </c>
      <c r="G652">
        <f>SUM($F$2:F652)</f>
        <v>124.53043059968302</v>
      </c>
      <c r="H652">
        <f>G652+B652</f>
        <v>120.23932251652847</v>
      </c>
      <c r="I652">
        <f>D652-H652</f>
        <v>9883.8030777709318</v>
      </c>
      <c r="J652">
        <f>D652 + 50%*E652 - H652</f>
        <v>13644.608142450161</v>
      </c>
    </row>
    <row r="653" spans="1:10" x14ac:dyDescent="0.3">
      <c r="A653">
        <v>35629</v>
      </c>
      <c r="B653">
        <v>-4.3689687432454356</v>
      </c>
      <c r="C653">
        <v>17524.832079131022</v>
      </c>
      <c r="D653">
        <v>10003.59324469996</v>
      </c>
      <c r="E653">
        <v>7521.238834431053</v>
      </c>
      <c r="F653">
        <v>0</v>
      </c>
      <c r="G653">
        <f>SUM($F$2:F653)</f>
        <v>124.53043059968302</v>
      </c>
      <c r="H653">
        <f>G653+B653</f>
        <v>120.16146185643758</v>
      </c>
      <c r="I653">
        <f>D653-H653</f>
        <v>9883.4317828435214</v>
      </c>
      <c r="J653">
        <f>D653 + 50%*E653 - H653</f>
        <v>13644.051200059048</v>
      </c>
    </row>
    <row r="654" spans="1:10" x14ac:dyDescent="0.3">
      <c r="A654">
        <v>35630</v>
      </c>
      <c r="B654">
        <v>-0.834987408271048</v>
      </c>
      <c r="C654">
        <v>17523.993031321021</v>
      </c>
      <c r="D654">
        <v>10004.94071146245</v>
      </c>
      <c r="E654">
        <v>7519.0523198585643</v>
      </c>
      <c r="F654">
        <v>0</v>
      </c>
      <c r="G654">
        <f>SUM($F$2:F654)</f>
        <v>124.53043059968302</v>
      </c>
      <c r="H654">
        <f>G654+B654</f>
        <v>123.69544319141197</v>
      </c>
      <c r="I654">
        <f>D654-H654</f>
        <v>9881.2452682710373</v>
      </c>
      <c r="J654">
        <f>D654 + 50%*E654 - H654</f>
        <v>13640.77142820032</v>
      </c>
    </row>
    <row r="655" spans="1:10" x14ac:dyDescent="0.3">
      <c r="A655">
        <v>35631</v>
      </c>
      <c r="B655">
        <v>0.51247935421552882</v>
      </c>
      <c r="C655">
        <v>17525.3404980835</v>
      </c>
      <c r="D655">
        <v>10006.288178224941</v>
      </c>
      <c r="E655">
        <v>7519.0523198585643</v>
      </c>
      <c r="F655">
        <v>0</v>
      </c>
      <c r="G655">
        <f>SUM($F$2:F655)</f>
        <v>124.53043059968302</v>
      </c>
      <c r="H655">
        <f>G655+B655</f>
        <v>125.04290995389854</v>
      </c>
      <c r="I655">
        <f>D655-H655</f>
        <v>9881.2452682710427</v>
      </c>
      <c r="J655">
        <f>D655 + 50%*E655 - H655</f>
        <v>13640.771428200325</v>
      </c>
    </row>
    <row r="656" spans="1:10" x14ac:dyDescent="0.3">
      <c r="A656">
        <v>35632</v>
      </c>
      <c r="B656">
        <v>-0.6786771660407358</v>
      </c>
      <c r="C656">
        <v>17517.548542853849</v>
      </c>
      <c r="D656">
        <v>10001.796622349981</v>
      </c>
      <c r="E656">
        <v>7515.7519205038661</v>
      </c>
      <c r="F656">
        <v>0</v>
      </c>
      <c r="G656">
        <f>SUM($F$2:F656)</f>
        <v>124.53043059968302</v>
      </c>
      <c r="H656">
        <f>G656+B656</f>
        <v>123.85175343364227</v>
      </c>
      <c r="I656">
        <f>D656-H656</f>
        <v>9877.9448689163382</v>
      </c>
      <c r="J656">
        <f>D656 + 50%*E656 - H656</f>
        <v>13635.820829168271</v>
      </c>
    </row>
    <row r="657" spans="1:10" x14ac:dyDescent="0.3">
      <c r="A657">
        <v>35633</v>
      </c>
      <c r="B657">
        <v>-5.6193886284919419</v>
      </c>
      <c r="C657">
        <v>17512.6078313914</v>
      </c>
      <c r="D657">
        <v>9996.8559108875324</v>
      </c>
      <c r="E657">
        <v>7515.7519205038661</v>
      </c>
      <c r="F657">
        <v>0</v>
      </c>
      <c r="G657">
        <f>SUM($F$2:F657)</f>
        <v>124.53043059968302</v>
      </c>
      <c r="H657">
        <f>G657+B657</f>
        <v>118.91104197119107</v>
      </c>
      <c r="I657">
        <f>D657-H657</f>
        <v>9877.9448689163419</v>
      </c>
      <c r="J657">
        <f>D657 + 50%*E657 - H657</f>
        <v>13635.820829168275</v>
      </c>
    </row>
    <row r="658" spans="1:10" x14ac:dyDescent="0.3">
      <c r="A658">
        <v>35634</v>
      </c>
      <c r="B658">
        <v>-5.2260249263032152</v>
      </c>
      <c r="C658">
        <v>17523.892512964088</v>
      </c>
      <c r="D658">
        <v>10002.69493352497</v>
      </c>
      <c r="E658">
        <v>7521.1975794391192</v>
      </c>
      <c r="F658">
        <v>0</v>
      </c>
      <c r="G658">
        <f>SUM($F$2:F658)</f>
        <v>124.53043059968302</v>
      </c>
      <c r="H658">
        <f>G658+B658</f>
        <v>119.3044056733798</v>
      </c>
      <c r="I658">
        <f>D658-H658</f>
        <v>9883.3905278515904</v>
      </c>
      <c r="J658">
        <f>D658 + 50%*E658 - H658</f>
        <v>13643.98931757115</v>
      </c>
    </row>
    <row r="659" spans="1:10" x14ac:dyDescent="0.3">
      <c r="A659">
        <v>35635</v>
      </c>
      <c r="B659">
        <v>-7.920958451276368</v>
      </c>
      <c r="C659">
        <v>17521.197579439118</v>
      </c>
      <c r="D659">
        <v>10000</v>
      </c>
      <c r="E659">
        <v>7521.1975794391192</v>
      </c>
      <c r="F659">
        <v>0</v>
      </c>
      <c r="G659">
        <f>SUM($F$2:F659)</f>
        <v>124.53043059968302</v>
      </c>
      <c r="H659">
        <f>G659+B659</f>
        <v>116.60947214840665</v>
      </c>
      <c r="I659">
        <f>D659-H659</f>
        <v>9883.390527851594</v>
      </c>
      <c r="J659">
        <f>D659 + 50%*E659 - H659</f>
        <v>13643.989317571153</v>
      </c>
    </row>
    <row r="660" spans="1:10" x14ac:dyDescent="0.3">
      <c r="A660">
        <v>35636</v>
      </c>
      <c r="B660">
        <v>-7.4718028637799918</v>
      </c>
      <c r="C660">
        <v>17521.64673502661</v>
      </c>
      <c r="D660">
        <v>10000.449155587499</v>
      </c>
      <c r="E660">
        <v>7521.1975794391192</v>
      </c>
      <c r="F660">
        <v>0</v>
      </c>
      <c r="G660">
        <f>SUM($F$2:F660)</f>
        <v>124.53043059968302</v>
      </c>
      <c r="H660">
        <f>G660+B660</f>
        <v>117.05862773590303</v>
      </c>
      <c r="I660">
        <f>D660-H660</f>
        <v>9883.3905278515958</v>
      </c>
      <c r="J660">
        <f>D660 + 50%*E660 - H660</f>
        <v>13643.989317571155</v>
      </c>
    </row>
    <row r="661" spans="1:10" x14ac:dyDescent="0.3">
      <c r="A661">
        <v>35637</v>
      </c>
      <c r="B661">
        <v>-5.5095716240172097</v>
      </c>
      <c r="C661">
        <v>17515.192947911899</v>
      </c>
      <c r="D661">
        <v>9998.2033776500175</v>
      </c>
      <c r="E661">
        <v>7516.9895702618778</v>
      </c>
      <c r="F661">
        <v>0</v>
      </c>
      <c r="G661">
        <f>SUM($F$2:F661)</f>
        <v>124.53043059968302</v>
      </c>
      <c r="H661">
        <f>G661+B661</f>
        <v>119.0208589756658</v>
      </c>
      <c r="I661">
        <f>D661-H661</f>
        <v>9879.1825186743517</v>
      </c>
      <c r="J661">
        <f>D661 + 50%*E661 - H661</f>
        <v>13637.677303805291</v>
      </c>
    </row>
    <row r="662" spans="1:10" x14ac:dyDescent="0.3">
      <c r="A662">
        <v>35638</v>
      </c>
      <c r="B662">
        <v>-9.1028163239805622</v>
      </c>
      <c r="C662">
        <v>17511.59970321193</v>
      </c>
      <c r="D662">
        <v>9994.6101329500543</v>
      </c>
      <c r="E662">
        <v>7516.9895702618778</v>
      </c>
      <c r="F662">
        <v>0</v>
      </c>
      <c r="G662">
        <f>SUM($F$2:F662)</f>
        <v>124.53043059968302</v>
      </c>
      <c r="H662">
        <f>G662+B662</f>
        <v>115.42761427570245</v>
      </c>
      <c r="I662">
        <f>D662-H662</f>
        <v>9879.1825186743517</v>
      </c>
      <c r="J662">
        <f>D662 + 50%*E662 - H662</f>
        <v>13637.677303805291</v>
      </c>
    </row>
    <row r="663" spans="1:10" x14ac:dyDescent="0.3">
      <c r="A663">
        <v>35639</v>
      </c>
      <c r="B663">
        <v>-13.9523080770599</v>
      </c>
      <c r="C663">
        <v>17512.85595026505</v>
      </c>
      <c r="D663">
        <v>9992.8135106000718</v>
      </c>
      <c r="E663">
        <v>7520.0424396649742</v>
      </c>
      <c r="F663">
        <v>0</v>
      </c>
      <c r="G663">
        <f>SUM($F$2:F663)</f>
        <v>124.53043059968302</v>
      </c>
      <c r="H663">
        <f>G663+B663</f>
        <v>110.57812252262312</v>
      </c>
      <c r="I663">
        <f>D663-H663</f>
        <v>9882.2353880774481</v>
      </c>
      <c r="J663">
        <f>D663 + 50%*E663 - H663</f>
        <v>13642.256607909934</v>
      </c>
    </row>
    <row r="664" spans="1:10" x14ac:dyDescent="0.3">
      <c r="A664">
        <v>35640</v>
      </c>
      <c r="B664">
        <v>-13.05399690206842</v>
      </c>
      <c r="C664">
        <v>17513.754261440041</v>
      </c>
      <c r="D664">
        <v>9993.7118217750631</v>
      </c>
      <c r="E664">
        <v>7520.0424396649742</v>
      </c>
      <c r="F664">
        <v>0</v>
      </c>
      <c r="G664">
        <f>SUM($F$2:F664)</f>
        <v>124.53043059968302</v>
      </c>
      <c r="H664">
        <f>G664+B664</f>
        <v>111.4764336976146</v>
      </c>
      <c r="I664">
        <f>D664-H664</f>
        <v>9882.2353880774481</v>
      </c>
      <c r="J664">
        <f>D664 + 50%*E664 - H664</f>
        <v>13642.256607909934</v>
      </c>
    </row>
    <row r="665" spans="1:10" x14ac:dyDescent="0.3">
      <c r="A665">
        <v>35641</v>
      </c>
      <c r="B665">
        <v>-13.05399690206842</v>
      </c>
      <c r="C665">
        <v>17513.754261440041</v>
      </c>
      <c r="D665">
        <v>9993.7118217750631</v>
      </c>
      <c r="E665">
        <v>7520.0424396649742</v>
      </c>
      <c r="F665">
        <v>0</v>
      </c>
      <c r="G665">
        <f>SUM($F$2:F665)</f>
        <v>124.53043059968302</v>
      </c>
      <c r="H665">
        <f>G665+B665</f>
        <v>111.4764336976146</v>
      </c>
      <c r="I665">
        <f>D665-H665</f>
        <v>9882.2353880774481</v>
      </c>
      <c r="J665">
        <f>D665 + 50%*E665 - H665</f>
        <v>13642.256607909934</v>
      </c>
    </row>
    <row r="666" spans="1:10" x14ac:dyDescent="0.3">
      <c r="A666">
        <v>35642</v>
      </c>
      <c r="B666">
        <v>-16.647241602033048</v>
      </c>
      <c r="C666">
        <v>17510.161016740069</v>
      </c>
      <c r="D666">
        <v>9990.1185770750981</v>
      </c>
      <c r="E666">
        <v>7520.0424396649742</v>
      </c>
      <c r="F666">
        <v>0</v>
      </c>
      <c r="G666">
        <f>SUM($F$2:F666)</f>
        <v>124.53043059968302</v>
      </c>
      <c r="H666">
        <f>G666+B666</f>
        <v>107.88318899764997</v>
      </c>
      <c r="I666">
        <f>D666-H666</f>
        <v>9882.2353880774481</v>
      </c>
      <c r="J666">
        <f>D666 + 50%*E666 - H666</f>
        <v>13642.256607909934</v>
      </c>
    </row>
    <row r="667" spans="1:10" x14ac:dyDescent="0.3">
      <c r="A667">
        <v>35643</v>
      </c>
      <c r="B667">
        <v>-23.156231680011661</v>
      </c>
      <c r="C667">
        <v>17514.873384468068</v>
      </c>
      <c r="D667">
        <v>9989.2202659001086</v>
      </c>
      <c r="E667">
        <v>7525.6531185679623</v>
      </c>
      <c r="F667">
        <v>0</v>
      </c>
      <c r="G667">
        <f>SUM($F$2:F667)</f>
        <v>124.53043059968302</v>
      </c>
      <c r="H667">
        <f>G667+B667</f>
        <v>101.37419891967136</v>
      </c>
      <c r="I667">
        <f>D667-H667</f>
        <v>9887.8460669804372</v>
      </c>
      <c r="J667">
        <f>D667 + 50%*E667 - H667</f>
        <v>13650.672626264419</v>
      </c>
    </row>
    <row r="668" spans="1:10" x14ac:dyDescent="0.3">
      <c r="A668">
        <v>35644</v>
      </c>
      <c r="B668">
        <v>-20.123137416109831</v>
      </c>
      <c r="C668">
        <v>17531.603136053971</v>
      </c>
      <c r="D668">
        <v>9999.1016888250106</v>
      </c>
      <c r="E668">
        <v>7532.5014472289622</v>
      </c>
      <c r="F668">
        <v>0</v>
      </c>
      <c r="G668">
        <f>SUM($F$2:F668)</f>
        <v>124.53043059968302</v>
      </c>
      <c r="H668">
        <f>G668+B668</f>
        <v>104.40729318357319</v>
      </c>
      <c r="I668">
        <f>D668-H668</f>
        <v>9894.6943956414379</v>
      </c>
      <c r="J668">
        <f>D668 + 50%*E668 - H668</f>
        <v>13660.945119255919</v>
      </c>
    </row>
    <row r="669" spans="1:10" x14ac:dyDescent="0.3">
      <c r="A669">
        <v>35645</v>
      </c>
      <c r="B669">
        <v>-22.827369588633779</v>
      </c>
      <c r="C669">
        <v>17530.71412352653</v>
      </c>
      <c r="D669">
        <v>9997.3050664750281</v>
      </c>
      <c r="E669">
        <v>7533.4090570515054</v>
      </c>
      <c r="F669">
        <v>0</v>
      </c>
      <c r="G669">
        <f>SUM($F$2:F669)</f>
        <v>124.53043059968302</v>
      </c>
      <c r="H669">
        <f>G669+B669</f>
        <v>101.70306101104924</v>
      </c>
      <c r="I669">
        <f>D669-H669</f>
        <v>9895.6020054639794</v>
      </c>
      <c r="J669">
        <f>D669 + 50%*E669 - H669</f>
        <v>13662.306533989733</v>
      </c>
    </row>
    <row r="670" spans="1:10" x14ac:dyDescent="0.3">
      <c r="A670">
        <v>35646</v>
      </c>
      <c r="B670">
        <v>-21.030747238652101</v>
      </c>
      <c r="C670">
        <v>17532.51074587652</v>
      </c>
      <c r="D670">
        <v>9999.1016888250106</v>
      </c>
      <c r="E670">
        <v>7533.4090570515054</v>
      </c>
      <c r="F670">
        <v>0</v>
      </c>
      <c r="G670">
        <f>SUM($F$2:F670)</f>
        <v>124.53043059968302</v>
      </c>
      <c r="H670">
        <f>G670+B670</f>
        <v>103.49968336103092</v>
      </c>
      <c r="I670">
        <f>D670-H670</f>
        <v>9895.6020054639794</v>
      </c>
      <c r="J670">
        <f>D670 + 50%*E670 - H670</f>
        <v>13662.306533989733</v>
      </c>
    </row>
    <row r="671" spans="1:10" x14ac:dyDescent="0.3">
      <c r="A671">
        <v>35647</v>
      </c>
      <c r="B671">
        <v>-24.486867913535601</v>
      </c>
      <c r="C671">
        <v>17534.17024420141</v>
      </c>
      <c r="D671">
        <v>9998.2033776500175</v>
      </c>
      <c r="E671">
        <v>7535.9668665513964</v>
      </c>
      <c r="F671">
        <v>0</v>
      </c>
      <c r="G671">
        <f>SUM($F$2:F671)</f>
        <v>124.53043059968302</v>
      </c>
      <c r="H671">
        <f>G671+B671</f>
        <v>100.04356268614741</v>
      </c>
      <c r="I671">
        <f>D671-H671</f>
        <v>9898.1598149638703</v>
      </c>
      <c r="J671">
        <f>D671 + 50%*E671 - H671</f>
        <v>13666.143248239568</v>
      </c>
    </row>
    <row r="672" spans="1:10" x14ac:dyDescent="0.3">
      <c r="A672">
        <v>35648</v>
      </c>
      <c r="B672">
        <v>-29.028977427974919</v>
      </c>
      <c r="C672">
        <v>17531.525864315921</v>
      </c>
      <c r="D672">
        <v>9994.6101329500543</v>
      </c>
      <c r="E672">
        <v>7536.9157313658716</v>
      </c>
      <c r="F672">
        <v>0</v>
      </c>
      <c r="G672">
        <f>SUM($F$2:F672)</f>
        <v>124.53043059968302</v>
      </c>
      <c r="H672">
        <f>G672+B672</f>
        <v>95.501453171708093</v>
      </c>
      <c r="I672">
        <f>D672-H672</f>
        <v>9899.1086797783464</v>
      </c>
      <c r="J672">
        <f>D672 + 50%*E672 - H672</f>
        <v>13667.566545461283</v>
      </c>
    </row>
    <row r="673" spans="1:10" x14ac:dyDescent="0.3">
      <c r="A673">
        <v>35649</v>
      </c>
      <c r="B673">
        <v>-25.435732728011558</v>
      </c>
      <c r="C673">
        <v>17535.11910901589</v>
      </c>
      <c r="D673">
        <v>9998.2033776500175</v>
      </c>
      <c r="E673">
        <v>7536.9157313658716</v>
      </c>
      <c r="F673">
        <v>0</v>
      </c>
      <c r="G673">
        <f>SUM($F$2:F673)</f>
        <v>124.53043059968302</v>
      </c>
      <c r="H673">
        <f>G673+B673</f>
        <v>99.094697871671457</v>
      </c>
      <c r="I673">
        <f>D673-H673</f>
        <v>9899.1086797783464</v>
      </c>
      <c r="J673">
        <f>D673 + 50%*E673 - H673</f>
        <v>13667.566545461283</v>
      </c>
    </row>
    <row r="674" spans="1:10" x14ac:dyDescent="0.3">
      <c r="A674">
        <v>35650</v>
      </c>
      <c r="B674">
        <v>-16.452620978100629</v>
      </c>
      <c r="C674">
        <v>17544.102220765799</v>
      </c>
      <c r="D674">
        <v>10007.18648939993</v>
      </c>
      <c r="E674">
        <v>7536.9157313658716</v>
      </c>
      <c r="F674">
        <v>0</v>
      </c>
      <c r="G674">
        <f>SUM($F$2:F674)</f>
        <v>124.53043059968302</v>
      </c>
      <c r="H674">
        <f>G674+B674</f>
        <v>108.07780962158239</v>
      </c>
      <c r="I674">
        <f>D674-H674</f>
        <v>9899.1086797783482</v>
      </c>
      <c r="J674">
        <f>D674 + 50%*E674 - H674</f>
        <v>13667.566545461284</v>
      </c>
    </row>
    <row r="675" spans="1:10" x14ac:dyDescent="0.3">
      <c r="A675">
        <v>35651</v>
      </c>
      <c r="B675">
        <v>-26.532198059212089</v>
      </c>
      <c r="C675">
        <v>17548.791930796971</v>
      </c>
      <c r="D675">
        <v>10004.49155587496</v>
      </c>
      <c r="E675">
        <v>7544.3003749220106</v>
      </c>
      <c r="F675">
        <v>0</v>
      </c>
      <c r="G675">
        <f>SUM($F$2:F675)</f>
        <v>124.53043059968302</v>
      </c>
      <c r="H675">
        <f>G675+B675</f>
        <v>97.998232540470923</v>
      </c>
      <c r="I675">
        <f>D675-H675</f>
        <v>9906.4933233344891</v>
      </c>
      <c r="J675">
        <f>D675 + 50%*E675 - H675</f>
        <v>13678.643510795495</v>
      </c>
    </row>
    <row r="676" spans="1:10" x14ac:dyDescent="0.3">
      <c r="A676">
        <v>35652</v>
      </c>
      <c r="B676">
        <v>-29.328238863155502</v>
      </c>
      <c r="C676">
        <v>17549.791349250929</v>
      </c>
      <c r="D676">
        <v>10003.59324469996</v>
      </c>
      <c r="E676">
        <v>7546.1981045509629</v>
      </c>
      <c r="F676">
        <v>0</v>
      </c>
      <c r="G676">
        <f>SUM($F$2:F676)</f>
        <v>124.53043059968302</v>
      </c>
      <c r="H676">
        <f>G676+B676</f>
        <v>95.20219173652751</v>
      </c>
      <c r="I676">
        <f>D676-H676</f>
        <v>9908.3910529634322</v>
      </c>
      <c r="J676">
        <f>D676 + 50%*E676 - H676</f>
        <v>13681.490105238914</v>
      </c>
    </row>
    <row r="677" spans="1:10" x14ac:dyDescent="0.3">
      <c r="A677">
        <v>35653</v>
      </c>
      <c r="B677">
        <v>-32.032471035679443</v>
      </c>
      <c r="C677">
        <v>17548.902336723491</v>
      </c>
      <c r="D677">
        <v>10001.796622349981</v>
      </c>
      <c r="E677">
        <v>7547.1057143735052</v>
      </c>
      <c r="F677">
        <v>0</v>
      </c>
      <c r="G677">
        <f>SUM($F$2:F677)</f>
        <v>124.53043059968302</v>
      </c>
      <c r="H677">
        <f>G677+B677</f>
        <v>92.497959564003565</v>
      </c>
      <c r="I677">
        <f>D677-H677</f>
        <v>9909.2986627859773</v>
      </c>
      <c r="J677">
        <f>D677 + 50%*E677 - H677</f>
        <v>13682.85151997273</v>
      </c>
    </row>
    <row r="678" spans="1:10" x14ac:dyDescent="0.3">
      <c r="A678">
        <v>35654</v>
      </c>
      <c r="B678">
        <v>-31.033052581718991</v>
      </c>
      <c r="C678">
        <v>17546.106295919541</v>
      </c>
      <c r="D678">
        <v>10000.898311174989</v>
      </c>
      <c r="E678">
        <v>7545.207984744553</v>
      </c>
      <c r="F678">
        <v>0</v>
      </c>
      <c r="G678">
        <f>SUM($F$2:F678)</f>
        <v>124.53043059968302</v>
      </c>
      <c r="H678">
        <f>G678+B678</f>
        <v>93.497378017964024</v>
      </c>
      <c r="I678">
        <f>D678-H678</f>
        <v>9907.4009331570251</v>
      </c>
      <c r="J678">
        <f>D678 + 50%*E678 - H678</f>
        <v>13680.004925529302</v>
      </c>
    </row>
    <row r="679" spans="1:10" x14ac:dyDescent="0.3">
      <c r="A679">
        <v>35655</v>
      </c>
      <c r="B679">
        <v>-32.739044144375107</v>
      </c>
      <c r="C679">
        <v>17558.592021582092</v>
      </c>
      <c r="D679">
        <v>10006.288178224941</v>
      </c>
      <c r="E679">
        <v>7552.3038433571564</v>
      </c>
      <c r="F679">
        <v>0</v>
      </c>
      <c r="G679">
        <f>SUM($F$2:F679)</f>
        <v>124.53043059968302</v>
      </c>
      <c r="H679">
        <f>G679+B679</f>
        <v>91.791386455307901</v>
      </c>
      <c r="I679">
        <f>D679-H679</f>
        <v>9914.4967917696322</v>
      </c>
      <c r="J679">
        <f>D679 + 50%*E679 - H679</f>
        <v>13690.64871344821</v>
      </c>
    </row>
    <row r="680" spans="1:10" x14ac:dyDescent="0.3">
      <c r="A680">
        <v>35656</v>
      </c>
      <c r="B680">
        <v>-30.428764596085269</v>
      </c>
      <c r="C680">
        <v>17556.2817420338</v>
      </c>
      <c r="D680">
        <v>10006.288178224941</v>
      </c>
      <c r="E680">
        <v>7549.9935638088646</v>
      </c>
      <c r="F680">
        <v>0</v>
      </c>
      <c r="G680">
        <f>SUM($F$2:F680)</f>
        <v>124.53043059968302</v>
      </c>
      <c r="H680">
        <f>G680+B680</f>
        <v>94.101666003597742</v>
      </c>
      <c r="I680">
        <f>D680-H680</f>
        <v>9912.1865122213421</v>
      </c>
      <c r="J680">
        <f>D680 + 50%*E680 - H680</f>
        <v>13687.183294125774</v>
      </c>
    </row>
    <row r="681" spans="1:10" x14ac:dyDescent="0.3">
      <c r="A681">
        <v>35657</v>
      </c>
      <c r="B681">
        <v>-35.040025045113232</v>
      </c>
      <c r="C681">
        <v>17559.096380132851</v>
      </c>
      <c r="D681">
        <v>10005.389867049949</v>
      </c>
      <c r="E681">
        <v>7553.7065130829023</v>
      </c>
      <c r="F681">
        <v>0</v>
      </c>
      <c r="G681">
        <f>SUM($F$2:F681)</f>
        <v>124.53043059968302</v>
      </c>
      <c r="H681">
        <f>G681+B681</f>
        <v>89.490405554569776</v>
      </c>
      <c r="I681">
        <f>D681-H681</f>
        <v>9915.899461495379</v>
      </c>
      <c r="J681">
        <f>D681 + 50%*E681 - H681</f>
        <v>13692.752718036831</v>
      </c>
    </row>
    <row r="682" spans="1:10" x14ac:dyDescent="0.3">
      <c r="A682">
        <v>35658</v>
      </c>
      <c r="B682">
        <v>-31.41076359903678</v>
      </c>
      <c r="C682">
        <v>17571.63671983661</v>
      </c>
      <c r="D682">
        <v>10013.474667624871</v>
      </c>
      <c r="E682">
        <v>7558.1620522117446</v>
      </c>
      <c r="F682">
        <v>0</v>
      </c>
      <c r="G682">
        <f>SUM($F$2:F682)</f>
        <v>124.53043059968302</v>
      </c>
      <c r="H682">
        <f>G682+B682</f>
        <v>93.119667000646231</v>
      </c>
      <c r="I682">
        <f>D682-H682</f>
        <v>9920.355000624224</v>
      </c>
      <c r="J682">
        <f>D682 + 50%*E682 - H682</f>
        <v>13699.436026730096</v>
      </c>
    </row>
    <row r="683" spans="1:10" x14ac:dyDescent="0.3">
      <c r="A683">
        <v>35659</v>
      </c>
      <c r="B683">
        <v>-34.299201956444691</v>
      </c>
      <c r="C683">
        <v>17582.609958768939</v>
      </c>
      <c r="D683">
        <v>10017.517067912329</v>
      </c>
      <c r="E683">
        <v>7565.0928908566129</v>
      </c>
      <c r="F683">
        <v>0</v>
      </c>
      <c r="G683">
        <f>SUM($F$2:F683)</f>
        <v>124.53043059968302</v>
      </c>
      <c r="H683">
        <f>G683+B683</f>
        <v>90.231228643238325</v>
      </c>
      <c r="I683">
        <f>D683-H683</f>
        <v>9927.2858392690905</v>
      </c>
      <c r="J683">
        <f>D683 + 50%*E683 - H683</f>
        <v>13709.832284697397</v>
      </c>
    </row>
    <row r="684" spans="1:10" x14ac:dyDescent="0.3">
      <c r="A684">
        <v>35660</v>
      </c>
      <c r="B684">
        <v>-38.639685834991091</v>
      </c>
      <c r="C684">
        <v>17580.66226442255</v>
      </c>
      <c r="D684">
        <v>10014.37297879986</v>
      </c>
      <c r="E684">
        <v>7566.2892856226908</v>
      </c>
      <c r="F684">
        <v>0</v>
      </c>
      <c r="G684">
        <f>SUM($F$2:F684)</f>
        <v>124.53043059968302</v>
      </c>
      <c r="H684">
        <f>G684+B684</f>
        <v>85.890744764691931</v>
      </c>
      <c r="I684">
        <f>D684-H684</f>
        <v>9928.4822340351675</v>
      </c>
      <c r="J684">
        <f>D684 + 50%*E684 - H684</f>
        <v>13711.626876846512</v>
      </c>
    </row>
    <row r="685" spans="1:10" x14ac:dyDescent="0.3">
      <c r="A685">
        <v>35661</v>
      </c>
      <c r="B685">
        <v>0</v>
      </c>
      <c r="C685">
        <v>0</v>
      </c>
      <c r="D685">
        <v>0</v>
      </c>
      <c r="E685">
        <v>0</v>
      </c>
      <c r="F685">
        <v>-33.070548887147353</v>
      </c>
      <c r="G685">
        <f>SUM($F$2:F685)</f>
        <v>91.459881712535662</v>
      </c>
      <c r="H685">
        <f>G685+B685</f>
        <v>91.459881712535662</v>
      </c>
      <c r="I685">
        <f>D685-H685</f>
        <v>-91.459881712535662</v>
      </c>
      <c r="J685">
        <f>D685 + 50%*E685 - H685</f>
        <v>-91.459881712535662</v>
      </c>
    </row>
    <row r="686" spans="1:10" x14ac:dyDescent="0.3">
      <c r="A686">
        <v>35731</v>
      </c>
      <c r="B686">
        <v>0</v>
      </c>
      <c r="C686">
        <v>20056.6262337314</v>
      </c>
      <c r="D686">
        <v>10000</v>
      </c>
      <c r="E686">
        <v>10056.6262337314</v>
      </c>
      <c r="F686">
        <v>0</v>
      </c>
      <c r="G686">
        <f>SUM($F$2:F686)</f>
        <v>91.459881712535662</v>
      </c>
      <c r="H686">
        <f>G686+B686</f>
        <v>91.459881712535662</v>
      </c>
      <c r="I686">
        <f>D686-H686</f>
        <v>9908.5401182874648</v>
      </c>
      <c r="J686">
        <f>D686 + 50%*E686 - H686</f>
        <v>14936.853235153165</v>
      </c>
    </row>
    <row r="687" spans="1:10" x14ac:dyDescent="0.3">
      <c r="A687">
        <v>35732</v>
      </c>
      <c r="B687">
        <v>22.62737599809919</v>
      </c>
      <c r="C687">
        <v>20012.653435996181</v>
      </c>
      <c r="D687">
        <v>9989.3272891314391</v>
      </c>
      <c r="E687">
        <v>10023.32614686474</v>
      </c>
      <c r="F687">
        <v>0</v>
      </c>
      <c r="G687">
        <f>SUM($F$2:F687)</f>
        <v>91.459881712535662</v>
      </c>
      <c r="H687">
        <f>G687+B687</f>
        <v>114.08725771063484</v>
      </c>
      <c r="I687">
        <f>D687-H687</f>
        <v>9875.2400314208044</v>
      </c>
      <c r="J687">
        <f>D687 + 50%*E687 - H687</f>
        <v>14886.903104853174</v>
      </c>
    </row>
    <row r="688" spans="1:10" x14ac:dyDescent="0.3">
      <c r="A688">
        <v>35733</v>
      </c>
      <c r="B688">
        <v>12.4121068564287</v>
      </c>
      <c r="C688">
        <v>20006.474541020161</v>
      </c>
      <c r="D688">
        <v>9981.130207072596</v>
      </c>
      <c r="E688">
        <v>10025.344333947571</v>
      </c>
      <c r="F688">
        <v>0</v>
      </c>
      <c r="G688">
        <f>SUM($F$2:F688)</f>
        <v>91.459881712535662</v>
      </c>
      <c r="H688">
        <f>G688+B688</f>
        <v>103.87198856896435</v>
      </c>
      <c r="I688">
        <f>D688-H688</f>
        <v>9877.2582185036317</v>
      </c>
      <c r="J688">
        <f>D688 + 50%*E688 - H688</f>
        <v>14889.930385477417</v>
      </c>
    </row>
    <row r="689" spans="1:10" x14ac:dyDescent="0.3">
      <c r="A689">
        <v>35734</v>
      </c>
      <c r="B689">
        <v>10.890557614574581</v>
      </c>
      <c r="C689">
        <v>20002.93480469548</v>
      </c>
      <c r="D689">
        <v>9978.5995642893286</v>
      </c>
      <c r="E689">
        <v>10024.335240406161</v>
      </c>
      <c r="F689">
        <v>0</v>
      </c>
      <c r="G689">
        <f>SUM($F$2:F689)</f>
        <v>91.459881712535662</v>
      </c>
      <c r="H689">
        <f>G689+B689</f>
        <v>102.35043932711024</v>
      </c>
      <c r="I689">
        <f>D689-H689</f>
        <v>9876.249124962218</v>
      </c>
      <c r="J689">
        <f>D689 + 50%*E689 - H689</f>
        <v>14888.416745165297</v>
      </c>
    </row>
    <row r="690" spans="1:10" x14ac:dyDescent="0.3">
      <c r="A690">
        <v>35735</v>
      </c>
      <c r="B690">
        <v>10.137691923380659</v>
      </c>
      <c r="C690">
        <v>20006.218313169949</v>
      </c>
      <c r="D690">
        <v>9979.8648856809632</v>
      </c>
      <c r="E690">
        <v>10026.353427488981</v>
      </c>
      <c r="F690">
        <v>0</v>
      </c>
      <c r="G690">
        <f>SUM($F$2:F690)</f>
        <v>91.459881712535662</v>
      </c>
      <c r="H690">
        <f>G690+B690</f>
        <v>101.59757363591632</v>
      </c>
      <c r="I690">
        <f>D690-H690</f>
        <v>9878.2673120450472</v>
      </c>
      <c r="J690">
        <f>D690 + 50%*E690 - H690</f>
        <v>14891.444025789539</v>
      </c>
    </row>
    <row r="691" spans="1:10" x14ac:dyDescent="0.3">
      <c r="A691">
        <v>35736</v>
      </c>
      <c r="B691">
        <v>21.237720878934031</v>
      </c>
      <c r="C691">
        <v>19995.11828421439</v>
      </c>
      <c r="D691">
        <v>9979.8648856809632</v>
      </c>
      <c r="E691">
        <v>10015.25339853343</v>
      </c>
      <c r="F691">
        <v>0</v>
      </c>
      <c r="G691">
        <f>SUM($F$2:F691)</f>
        <v>91.459881712535662</v>
      </c>
      <c r="H691">
        <f>G691+B691</f>
        <v>112.69760259146969</v>
      </c>
      <c r="I691">
        <f>D691-H691</f>
        <v>9867.1672830894931</v>
      </c>
      <c r="J691">
        <f>D691 + 50%*E691 - H691</f>
        <v>14874.793982356208</v>
      </c>
    </row>
    <row r="692" spans="1:10" x14ac:dyDescent="0.3">
      <c r="A692">
        <v>35737</v>
      </c>
      <c r="B692">
        <v>15.4974256122819</v>
      </c>
      <c r="C692">
        <v>19991.396176030568</v>
      </c>
      <c r="D692">
        <v>9975.1336839557243</v>
      </c>
      <c r="E692">
        <v>10016.262492074849</v>
      </c>
      <c r="F692">
        <v>0</v>
      </c>
      <c r="G692">
        <f>SUM($F$2:F692)</f>
        <v>91.459881712535662</v>
      </c>
      <c r="H692">
        <f>G692+B692</f>
        <v>106.95730732481756</v>
      </c>
      <c r="I692">
        <f>D692-H692</f>
        <v>9868.1763766309068</v>
      </c>
      <c r="J692">
        <f>D692 + 50%*E692 - H692</f>
        <v>14876.307622668332</v>
      </c>
    </row>
    <row r="693" spans="1:10" x14ac:dyDescent="0.3">
      <c r="A693">
        <v>35738</v>
      </c>
      <c r="B693">
        <v>-7.1528902165617581E-2</v>
      </c>
      <c r="C693">
        <v>19975.82722151612</v>
      </c>
      <c r="D693">
        <v>9959.5647294412774</v>
      </c>
      <c r="E693">
        <v>10016.262492074849</v>
      </c>
      <c r="F693">
        <v>0</v>
      </c>
      <c r="G693">
        <f>SUM($F$2:F693)</f>
        <v>91.459881712535662</v>
      </c>
      <c r="H693">
        <f>G693+B693</f>
        <v>91.388352810370037</v>
      </c>
      <c r="I693">
        <f>D693-H693</f>
        <v>9868.1763766309068</v>
      </c>
      <c r="J693">
        <f>D693 + 50%*E693 - H693</f>
        <v>14876.307622668332</v>
      </c>
    </row>
    <row r="694" spans="1:10" x14ac:dyDescent="0.3">
      <c r="A694">
        <v>35739</v>
      </c>
      <c r="B694">
        <v>-8.099032803265743</v>
      </c>
      <c r="C694">
        <v>19949.63603386957</v>
      </c>
      <c r="D694">
        <v>9942.4553836674513</v>
      </c>
      <c r="E694">
        <v>10007.180650202121</v>
      </c>
      <c r="F694">
        <v>0</v>
      </c>
      <c r="G694">
        <f>SUM($F$2:F694)</f>
        <v>91.459881712535662</v>
      </c>
      <c r="H694">
        <f>G694+B694</f>
        <v>83.360848909269919</v>
      </c>
      <c r="I694">
        <f>D694-H694</f>
        <v>9859.0945347581819</v>
      </c>
      <c r="J694">
        <f>D694 + 50%*E694 - H694</f>
        <v>14862.684859859242</v>
      </c>
    </row>
    <row r="695" spans="1:10" x14ac:dyDescent="0.3">
      <c r="A695">
        <v>35740</v>
      </c>
      <c r="B695">
        <v>-13.38037426399697</v>
      </c>
      <c r="C695">
        <v>19944.35469240884</v>
      </c>
      <c r="D695">
        <v>9937.1740422067196</v>
      </c>
      <c r="E695">
        <v>10007.180650202121</v>
      </c>
      <c r="F695">
        <v>0</v>
      </c>
      <c r="G695">
        <f>SUM($F$2:F695)</f>
        <v>91.459881712535662</v>
      </c>
      <c r="H695">
        <f>G695+B695</f>
        <v>78.079507448538692</v>
      </c>
      <c r="I695">
        <f>D695-H695</f>
        <v>9859.0945347581801</v>
      </c>
      <c r="J695">
        <f>D695 + 50%*E695 - H695</f>
        <v>14862.684859859241</v>
      </c>
    </row>
    <row r="696" spans="1:10" x14ac:dyDescent="0.3">
      <c r="A696">
        <v>35741</v>
      </c>
      <c r="B696">
        <v>-12.19495717956389</v>
      </c>
      <c r="C696">
        <v>19971.776541570031</v>
      </c>
      <c r="D696">
        <v>9951.4776753295337</v>
      </c>
      <c r="E696">
        <v>10020.298866240501</v>
      </c>
      <c r="F696">
        <v>0</v>
      </c>
      <c r="G696">
        <f>SUM($F$2:F696)</f>
        <v>91.459881712535662</v>
      </c>
      <c r="H696">
        <f>G696+B696</f>
        <v>79.264924532971776</v>
      </c>
      <c r="I696">
        <f>D696-H696</f>
        <v>9872.2127507965615</v>
      </c>
      <c r="J696">
        <f>D696 + 50%*E696 - H696</f>
        <v>14882.362183916812</v>
      </c>
    </row>
    <row r="697" spans="1:10" x14ac:dyDescent="0.3">
      <c r="A697">
        <v>35742</v>
      </c>
      <c r="B697">
        <v>0</v>
      </c>
      <c r="C697">
        <v>0</v>
      </c>
      <c r="D697">
        <v>0</v>
      </c>
      <c r="E697">
        <v>0</v>
      </c>
      <c r="F697">
        <v>23.50145445348285</v>
      </c>
      <c r="G697">
        <f>SUM($F$2:F697)</f>
        <v>114.96133616601851</v>
      </c>
      <c r="H697">
        <f>G697+B697</f>
        <v>114.96133616601851</v>
      </c>
      <c r="I697">
        <f>D697-H697</f>
        <v>-114.96133616601851</v>
      </c>
      <c r="J697">
        <f>D697 + 50%*E697 - H697</f>
        <v>-114.96133616601851</v>
      </c>
    </row>
    <row r="698" spans="1:10" x14ac:dyDescent="0.3">
      <c r="A698">
        <v>36509</v>
      </c>
      <c r="B698">
        <v>0</v>
      </c>
      <c r="C698">
        <v>16754.469452273679</v>
      </c>
      <c r="D698">
        <v>10000</v>
      </c>
      <c r="E698">
        <v>6754.4694522736836</v>
      </c>
      <c r="F698">
        <v>0</v>
      </c>
      <c r="G698">
        <f>SUM($F$2:F698)</f>
        <v>114.96133616601851</v>
      </c>
      <c r="H698">
        <f>G698+B698</f>
        <v>114.96133616601851</v>
      </c>
      <c r="I698">
        <f>D698-H698</f>
        <v>9885.0386638339824</v>
      </c>
      <c r="J698">
        <f>D698 + 50%*E698 - H698</f>
        <v>13262.273389970824</v>
      </c>
    </row>
    <row r="699" spans="1:10" x14ac:dyDescent="0.3">
      <c r="A699">
        <v>36510</v>
      </c>
      <c r="B699">
        <v>32.15581921100447</v>
      </c>
      <c r="C699">
        <v>16756.881085077599</v>
      </c>
      <c r="D699">
        <v>10017.283726007459</v>
      </c>
      <c r="E699">
        <v>6739.5973590701378</v>
      </c>
      <c r="F699">
        <v>0</v>
      </c>
      <c r="G699">
        <f>SUM($F$2:F699)</f>
        <v>114.96133616601851</v>
      </c>
      <c r="H699">
        <f>G699+B699</f>
        <v>147.11715537702298</v>
      </c>
      <c r="I699">
        <f>D699-H699</f>
        <v>9870.1665706304357</v>
      </c>
      <c r="J699">
        <f>D699 + 50%*E699 - H699</f>
        <v>13239.965250165505</v>
      </c>
    </row>
    <row r="700" spans="1:10" x14ac:dyDescent="0.3">
      <c r="A700">
        <v>36511</v>
      </c>
      <c r="B700">
        <v>40.90679215967625</v>
      </c>
      <c r="C700">
        <v>16777.239545404649</v>
      </c>
      <c r="D700">
        <v>10031.838442645319</v>
      </c>
      <c r="E700">
        <v>6745.401102759326</v>
      </c>
      <c r="F700">
        <v>0</v>
      </c>
      <c r="G700">
        <f>SUM($F$2:F700)</f>
        <v>114.96133616601851</v>
      </c>
      <c r="H700">
        <f>G700+B700</f>
        <v>155.86812832569476</v>
      </c>
      <c r="I700">
        <f>D700-H700</f>
        <v>9875.9703143196239</v>
      </c>
      <c r="J700">
        <f>D700 + 50%*E700 - H700</f>
        <v>13248.670865699287</v>
      </c>
    </row>
    <row r="701" spans="1:10" x14ac:dyDescent="0.3">
      <c r="A701">
        <v>36512</v>
      </c>
      <c r="B701">
        <v>41.252517109666741</v>
      </c>
      <c r="C701">
        <v>16765.977782976261</v>
      </c>
      <c r="D701">
        <v>10026.380423906119</v>
      </c>
      <c r="E701">
        <v>6739.5973590701378</v>
      </c>
      <c r="F701">
        <v>0</v>
      </c>
      <c r="G701">
        <f>SUM($F$2:F701)</f>
        <v>114.96133616601851</v>
      </c>
      <c r="H701">
        <f>G701+B701</f>
        <v>156.21385327568527</v>
      </c>
      <c r="I701">
        <f>D701-H701</f>
        <v>9870.1665706304339</v>
      </c>
      <c r="J701">
        <f>D701 + 50%*E701 - H701</f>
        <v>13239.965250165502</v>
      </c>
    </row>
    <row r="702" spans="1:10" x14ac:dyDescent="0.3">
      <c r="A702">
        <v>36513</v>
      </c>
      <c r="B702">
        <v>51.258884798195751</v>
      </c>
      <c r="C702">
        <v>16775.98415066479</v>
      </c>
      <c r="D702">
        <v>10036.38679159465</v>
      </c>
      <c r="E702">
        <v>6739.5973590701378</v>
      </c>
      <c r="F702">
        <v>0</v>
      </c>
      <c r="G702">
        <f>SUM($F$2:F702)</f>
        <v>114.96133616601851</v>
      </c>
      <c r="H702">
        <f>G702+B702</f>
        <v>166.22022096421426</v>
      </c>
      <c r="I702">
        <f>D702-H702</f>
        <v>9870.1665706304357</v>
      </c>
      <c r="J702">
        <f>D702 + 50%*E702 - H702</f>
        <v>13239.965250165505</v>
      </c>
    </row>
    <row r="703" spans="1:10" x14ac:dyDescent="0.3">
      <c r="A703">
        <v>36514</v>
      </c>
      <c r="B703">
        <v>50.003490058338507</v>
      </c>
      <c r="C703">
        <v>16786.336243303311</v>
      </c>
      <c r="D703">
        <v>10040.935140543979</v>
      </c>
      <c r="E703">
        <v>6745.401102759326</v>
      </c>
      <c r="F703">
        <v>0</v>
      </c>
      <c r="G703">
        <f>SUM($F$2:F703)</f>
        <v>114.96133616601851</v>
      </c>
      <c r="H703">
        <f>G703+B703</f>
        <v>164.96482622435701</v>
      </c>
      <c r="I703">
        <f>D703-H703</f>
        <v>9875.970314319622</v>
      </c>
      <c r="J703">
        <f>D703 + 50%*E703 - H703</f>
        <v>13248.670865699285</v>
      </c>
    </row>
    <row r="704" spans="1:10" x14ac:dyDescent="0.3">
      <c r="A704">
        <v>36515</v>
      </c>
      <c r="B704">
        <v>56.382517941124917</v>
      </c>
      <c r="C704">
        <v>16799.969950797578</v>
      </c>
      <c r="D704">
        <v>10050.94150823251</v>
      </c>
      <c r="E704">
        <v>6749.0284425650689</v>
      </c>
      <c r="F704">
        <v>0</v>
      </c>
      <c r="G704">
        <f>SUM($F$2:F704)</f>
        <v>114.96133616601851</v>
      </c>
      <c r="H704">
        <f>G704+B704</f>
        <v>171.34385410714344</v>
      </c>
      <c r="I704">
        <f>D704-H704</f>
        <v>9879.5976541253676</v>
      </c>
      <c r="J704">
        <f>D704 + 50%*E704 - H704</f>
        <v>13254.111875407902</v>
      </c>
    </row>
    <row r="705" spans="1:10" x14ac:dyDescent="0.3">
      <c r="A705">
        <v>36516</v>
      </c>
      <c r="B705">
        <v>0</v>
      </c>
      <c r="C705">
        <v>0</v>
      </c>
      <c r="D705">
        <v>0</v>
      </c>
      <c r="E705">
        <v>0</v>
      </c>
      <c r="F705">
        <v>68.777270480385653</v>
      </c>
      <c r="G705">
        <f>SUM($F$2:F705)</f>
        <v>183.73860664640415</v>
      </c>
      <c r="H705">
        <f>G705+B705</f>
        <v>183.73860664640415</v>
      </c>
      <c r="I705">
        <f>D705-H705</f>
        <v>-183.73860664640415</v>
      </c>
      <c r="J705">
        <f>D705 + 50%*E705 - H705</f>
        <v>-183.73860664640415</v>
      </c>
    </row>
    <row r="706" spans="1:10" x14ac:dyDescent="0.3">
      <c r="A706">
        <v>36843</v>
      </c>
      <c r="B706">
        <v>0</v>
      </c>
      <c r="C706">
        <v>20056.6262337314</v>
      </c>
      <c r="D706">
        <v>10000</v>
      </c>
      <c r="E706">
        <v>10056.6262337314</v>
      </c>
      <c r="F706">
        <v>0</v>
      </c>
      <c r="G706">
        <f>SUM($F$2:F706)</f>
        <v>183.73860664640415</v>
      </c>
      <c r="H706">
        <f>G706+B706</f>
        <v>183.73860664640415</v>
      </c>
      <c r="I706">
        <f>D706-H706</f>
        <v>9816.2613933535958</v>
      </c>
      <c r="J706">
        <f>D706 + 50%*E706 - H706</f>
        <v>14844.574510219296</v>
      </c>
    </row>
    <row r="707" spans="1:10" x14ac:dyDescent="0.3">
      <c r="A707">
        <v>36844</v>
      </c>
      <c r="B707">
        <v>13.15914856955246</v>
      </c>
      <c r="C707">
        <v>20043.46708516185</v>
      </c>
      <c r="D707">
        <v>10000</v>
      </c>
      <c r="E707">
        <v>10043.46708516185</v>
      </c>
      <c r="F707">
        <v>0</v>
      </c>
      <c r="G707">
        <f>SUM($F$2:F707)</f>
        <v>183.73860664640415</v>
      </c>
      <c r="H707">
        <f>G707+B707</f>
        <v>196.89775521595661</v>
      </c>
      <c r="I707">
        <f>D707-H707</f>
        <v>9803.1022447840442</v>
      </c>
      <c r="J707">
        <f>D707 + 50%*E707 - H707</f>
        <v>14824.835787364969</v>
      </c>
    </row>
    <row r="708" spans="1:10" x14ac:dyDescent="0.3">
      <c r="A708">
        <v>36845</v>
      </c>
      <c r="B708">
        <v>29.355023732078781</v>
      </c>
      <c r="C708">
        <v>20027.271209999319</v>
      </c>
      <c r="D708">
        <v>10000</v>
      </c>
      <c r="E708">
        <v>10027.27120999932</v>
      </c>
      <c r="F708">
        <v>0</v>
      </c>
      <c r="G708">
        <f>SUM($F$2:F708)</f>
        <v>183.73860664640415</v>
      </c>
      <c r="H708">
        <f>G708+B708</f>
        <v>213.09363037848294</v>
      </c>
      <c r="I708">
        <f>D708-H708</f>
        <v>9786.9063696215162</v>
      </c>
      <c r="J708">
        <f>D708 + 50%*E708 - H708</f>
        <v>14800.541974621177</v>
      </c>
    </row>
    <row r="709" spans="1:10" x14ac:dyDescent="0.3">
      <c r="A709">
        <v>36846</v>
      </c>
      <c r="B709">
        <v>40.95250702999715</v>
      </c>
      <c r="C709">
        <v>20042.917662087872</v>
      </c>
      <c r="D709">
        <v>10013.621967693231</v>
      </c>
      <c r="E709">
        <v>10029.295694394639</v>
      </c>
      <c r="F709">
        <v>0</v>
      </c>
      <c r="G709">
        <f>SUM($F$2:F709)</f>
        <v>183.73860664640415</v>
      </c>
      <c r="H709">
        <f>G709+B709</f>
        <v>224.6911136764013</v>
      </c>
      <c r="I709">
        <f>D709-H709</f>
        <v>9788.9308540168295</v>
      </c>
      <c r="J709">
        <f>D709 + 50%*E709 - H709</f>
        <v>14803.57870121415</v>
      </c>
    </row>
    <row r="710" spans="1:10" x14ac:dyDescent="0.3">
      <c r="A710">
        <v>36847</v>
      </c>
      <c r="B710">
        <v>44.972933759911108</v>
      </c>
      <c r="C710">
        <v>20044.913604422469</v>
      </c>
      <c r="D710">
        <v>10016.630152225491</v>
      </c>
      <c r="E710">
        <v>10028.28345219698</v>
      </c>
      <c r="F710">
        <v>0</v>
      </c>
      <c r="G710">
        <f>SUM($F$2:F710)</f>
        <v>183.73860664640415</v>
      </c>
      <c r="H710">
        <f>G710+B710</f>
        <v>228.71154040631527</v>
      </c>
      <c r="I710">
        <f>D710-H710</f>
        <v>9787.9186118191756</v>
      </c>
      <c r="J710">
        <f>D710 + 50%*E710 - H710</f>
        <v>14802.060337917665</v>
      </c>
    </row>
    <row r="711" spans="1:10" x14ac:dyDescent="0.3">
      <c r="A711">
        <v>36848</v>
      </c>
      <c r="B711">
        <v>30.290719204204439</v>
      </c>
      <c r="C711">
        <v>20058.574171401178</v>
      </c>
      <c r="D711">
        <v>10016.119328436989</v>
      </c>
      <c r="E711">
        <v>10042.454842964191</v>
      </c>
      <c r="F711">
        <v>0</v>
      </c>
      <c r="G711">
        <f>SUM($F$2:F711)</f>
        <v>183.73860664640415</v>
      </c>
      <c r="H711">
        <f>G711+B711</f>
        <v>214.02932585060859</v>
      </c>
      <c r="I711">
        <f>D711-H711</f>
        <v>9802.0900025863812</v>
      </c>
      <c r="J711">
        <f>D711 + 50%*E711 - H711</f>
        <v>14823.317424068477</v>
      </c>
    </row>
    <row r="712" spans="1:10" x14ac:dyDescent="0.3">
      <c r="A712">
        <v>36849</v>
      </c>
      <c r="B712">
        <v>22.19278162293984</v>
      </c>
      <c r="C712">
        <v>20066.67210898245</v>
      </c>
      <c r="D712">
        <v>10016.119328436989</v>
      </c>
      <c r="E712">
        <v>10050.55278054546</v>
      </c>
      <c r="F712">
        <v>0</v>
      </c>
      <c r="G712">
        <f>SUM($F$2:F712)</f>
        <v>183.73860664640415</v>
      </c>
      <c r="H712">
        <f>G712+B712</f>
        <v>205.93138826934398</v>
      </c>
      <c r="I712">
        <f>D712-H712</f>
        <v>9810.1879401676451</v>
      </c>
      <c r="J712">
        <f>D712 + 50%*E712 - H712</f>
        <v>14835.464330440374</v>
      </c>
    </row>
    <row r="713" spans="1:10" x14ac:dyDescent="0.3">
      <c r="A713">
        <v>36850</v>
      </c>
      <c r="B713">
        <v>41.652416173328483</v>
      </c>
      <c r="C713">
        <v>20047.66654002183</v>
      </c>
      <c r="D713">
        <v>10016.346361231879</v>
      </c>
      <c r="E713">
        <v>10031.320178789951</v>
      </c>
      <c r="F713">
        <v>0</v>
      </c>
      <c r="G713">
        <f>SUM($F$2:F713)</f>
        <v>183.73860664640415</v>
      </c>
      <c r="H713">
        <f>G713+B713</f>
        <v>225.39102281973263</v>
      </c>
      <c r="I713">
        <f>D713-H713</f>
        <v>9790.9553384121464</v>
      </c>
      <c r="J713">
        <f>D713 + 50%*E713 - H713</f>
        <v>14806.615427807121</v>
      </c>
    </row>
    <row r="714" spans="1:10" x14ac:dyDescent="0.3">
      <c r="A714">
        <v>36851</v>
      </c>
      <c r="B714">
        <v>34.084439061943577</v>
      </c>
      <c r="C714">
        <v>20048.196500491711</v>
      </c>
      <c r="D714">
        <v>10012.82735291113</v>
      </c>
      <c r="E714">
        <v>10035.36914758059</v>
      </c>
      <c r="F714">
        <v>0</v>
      </c>
      <c r="G714">
        <f>SUM($F$2:F714)</f>
        <v>183.73860664640415</v>
      </c>
      <c r="H714">
        <f>G714+B714</f>
        <v>217.82304570834773</v>
      </c>
      <c r="I714">
        <f>D714-H714</f>
        <v>9795.004307202782</v>
      </c>
      <c r="J714">
        <f>D714 + 50%*E714 - H714</f>
        <v>14812.688880993077</v>
      </c>
    </row>
    <row r="715" spans="1:10" x14ac:dyDescent="0.3">
      <c r="A715">
        <v>36852</v>
      </c>
      <c r="B715">
        <v>39.145650050232867</v>
      </c>
      <c r="C715">
        <v>20043.135289503422</v>
      </c>
      <c r="D715">
        <v>10012.82735291113</v>
      </c>
      <c r="E715">
        <v>10030.3079365923</v>
      </c>
      <c r="F715">
        <v>0</v>
      </c>
      <c r="G715">
        <f>SUM($F$2:F715)</f>
        <v>183.73860664640415</v>
      </c>
      <c r="H715">
        <f>G715+B715</f>
        <v>222.88425669663701</v>
      </c>
      <c r="I715">
        <f>D715-H715</f>
        <v>9789.9430962144925</v>
      </c>
      <c r="J715">
        <f>D715 + 50%*E715 - H715</f>
        <v>14805.097064510643</v>
      </c>
    </row>
    <row r="716" spans="1:10" x14ac:dyDescent="0.3">
      <c r="A716">
        <v>36853</v>
      </c>
      <c r="B716">
        <v>0</v>
      </c>
      <c r="C716">
        <v>0</v>
      </c>
      <c r="D716">
        <v>0</v>
      </c>
      <c r="E716">
        <v>0</v>
      </c>
      <c r="F716">
        <v>43.177369781132533</v>
      </c>
      <c r="G716">
        <f>SUM($F$2:F716)</f>
        <v>226.91597642753669</v>
      </c>
      <c r="H716">
        <f>G716+B716</f>
        <v>226.91597642753669</v>
      </c>
      <c r="I716">
        <f>D716-H716</f>
        <v>-226.91597642753669</v>
      </c>
      <c r="J716">
        <f>D716 + 50%*E716 - H716</f>
        <v>-226.91597642753669</v>
      </c>
    </row>
    <row r="717" spans="1:10" x14ac:dyDescent="0.3">
      <c r="A717">
        <v>37260</v>
      </c>
      <c r="B717">
        <v>0</v>
      </c>
      <c r="C717">
        <v>20056.6262337314</v>
      </c>
      <c r="D717">
        <v>10056.6262337314</v>
      </c>
      <c r="E717">
        <v>10000</v>
      </c>
      <c r="F717">
        <v>0</v>
      </c>
      <c r="G717">
        <f>SUM($F$2:F717)</f>
        <v>226.91597642753669</v>
      </c>
      <c r="H717">
        <f>G717+B717</f>
        <v>226.91597642753669</v>
      </c>
      <c r="I717">
        <f>D717-H717</f>
        <v>9829.7102573038628</v>
      </c>
      <c r="J717">
        <f>D717 + 50%*E717 - H717</f>
        <v>14829.710257303863</v>
      </c>
    </row>
    <row r="718" spans="1:10" x14ac:dyDescent="0.3">
      <c r="A718">
        <v>37261</v>
      </c>
      <c r="B718">
        <v>13.86533332499039</v>
      </c>
      <c r="C718">
        <v>20052.80647650643</v>
      </c>
      <c r="D718">
        <v>10061.64902178141</v>
      </c>
      <c r="E718">
        <v>9991.1574547250202</v>
      </c>
      <c r="F718">
        <v>0</v>
      </c>
      <c r="G718">
        <f>SUM($F$2:F718)</f>
        <v>226.91597642753669</v>
      </c>
      <c r="H718">
        <f>G718+B718</f>
        <v>240.78130975252708</v>
      </c>
      <c r="I718">
        <f>D718-H718</f>
        <v>9820.867712028883</v>
      </c>
      <c r="J718">
        <f>D718 + 50%*E718 - H718</f>
        <v>14816.446439391393</v>
      </c>
    </row>
    <row r="719" spans="1:10" x14ac:dyDescent="0.3">
      <c r="A719">
        <v>37262</v>
      </c>
      <c r="B719">
        <v>11.825014819377479</v>
      </c>
      <c r="C719">
        <v>20068.91060155207</v>
      </c>
      <c r="D719">
        <v>10068.680925051431</v>
      </c>
      <c r="E719">
        <v>10000.22967650065</v>
      </c>
      <c r="F719">
        <v>0</v>
      </c>
      <c r="G719">
        <f>SUM($F$2:F719)</f>
        <v>226.91597642753669</v>
      </c>
      <c r="H719">
        <f>G719+B719</f>
        <v>238.74099124691418</v>
      </c>
      <c r="I719">
        <f>D719-H719</f>
        <v>9829.9399338045168</v>
      </c>
      <c r="J719">
        <f>D719 + 50%*E719 - H719</f>
        <v>14830.054772054842</v>
      </c>
    </row>
    <row r="720" spans="1:10" x14ac:dyDescent="0.3">
      <c r="A720">
        <v>37263</v>
      </c>
      <c r="B720">
        <v>15.585136276492049</v>
      </c>
      <c r="C720">
        <v>20071.17782575497</v>
      </c>
      <c r="D720">
        <v>10071.694597881429</v>
      </c>
      <c r="E720">
        <v>9999.4832278735412</v>
      </c>
      <c r="F720">
        <v>0</v>
      </c>
      <c r="G720">
        <f>SUM($F$2:F720)</f>
        <v>226.91597642753669</v>
      </c>
      <c r="H720">
        <f>G720+B720</f>
        <v>242.50111270402874</v>
      </c>
      <c r="I720">
        <f>D720-H720</f>
        <v>9829.1934851774004</v>
      </c>
      <c r="J720">
        <f>D720 + 50%*E720 - H720</f>
        <v>14828.935099114171</v>
      </c>
    </row>
    <row r="721" spans="1:10" x14ac:dyDescent="0.3">
      <c r="A721">
        <v>37264</v>
      </c>
      <c r="B721">
        <v>18.312267641359281</v>
      </c>
      <c r="C721">
        <v>20070.459809610111</v>
      </c>
      <c r="D721">
        <v>10072.699155491429</v>
      </c>
      <c r="E721">
        <v>9997.760654118676</v>
      </c>
      <c r="F721">
        <v>0</v>
      </c>
      <c r="G721">
        <f>SUM($F$2:F721)</f>
        <v>226.91597642753669</v>
      </c>
      <c r="H721">
        <f>G721+B721</f>
        <v>245.22824406889598</v>
      </c>
      <c r="I721">
        <f>D721-H721</f>
        <v>9827.4709114225334</v>
      </c>
      <c r="J721">
        <f>D721 + 50%*E721 - H721</f>
        <v>14826.351238481871</v>
      </c>
    </row>
    <row r="722" spans="1:10" x14ac:dyDescent="0.3">
      <c r="A722">
        <v>37265</v>
      </c>
      <c r="B722">
        <v>11.50948671132071</v>
      </c>
      <c r="C722">
        <v>20067.217014440132</v>
      </c>
      <c r="D722">
        <v>10067.676367441431</v>
      </c>
      <c r="E722">
        <v>9999.5406469987029</v>
      </c>
      <c r="F722">
        <v>0</v>
      </c>
      <c r="G722">
        <f>SUM($F$2:F722)</f>
        <v>226.91597642753669</v>
      </c>
      <c r="H722">
        <f>G722+B722</f>
        <v>238.4254631388574</v>
      </c>
      <c r="I722">
        <f>D722-H722</f>
        <v>9829.250904302573</v>
      </c>
      <c r="J722">
        <f>D722 + 50%*E722 - H722</f>
        <v>14829.021227801924</v>
      </c>
    </row>
    <row r="723" spans="1:10" x14ac:dyDescent="0.3">
      <c r="A723">
        <v>37266</v>
      </c>
      <c r="B723">
        <v>16.360571546517569</v>
      </c>
      <c r="C723">
        <v>20068.393275264942</v>
      </c>
      <c r="D723">
        <v>10070.690040271429</v>
      </c>
      <c r="E723">
        <v>9997.7032349935125</v>
      </c>
      <c r="F723">
        <v>0</v>
      </c>
      <c r="G723">
        <f>SUM($F$2:F723)</f>
        <v>226.91597642753669</v>
      </c>
      <c r="H723">
        <f>G723+B723</f>
        <v>243.27654797405427</v>
      </c>
      <c r="I723">
        <f>D723-H723</f>
        <v>9827.4134922973753</v>
      </c>
      <c r="J723">
        <f>D723 + 50%*E723 - H723</f>
        <v>14826.265109794133</v>
      </c>
    </row>
    <row r="724" spans="1:10" x14ac:dyDescent="0.3">
      <c r="A724">
        <v>37267</v>
      </c>
      <c r="B724">
        <v>13.230952144841011</v>
      </c>
      <c r="C724">
        <v>20073.532009886629</v>
      </c>
      <c r="D724">
        <v>10071.694597881429</v>
      </c>
      <c r="E724">
        <v>10001.83741200519</v>
      </c>
      <c r="F724">
        <v>0</v>
      </c>
      <c r="G724">
        <f>SUM($F$2:F724)</f>
        <v>226.91597642753669</v>
      </c>
      <c r="H724">
        <f>G724+B724</f>
        <v>240.1469285723777</v>
      </c>
      <c r="I724">
        <f>D724-H724</f>
        <v>9831.5476693090513</v>
      </c>
      <c r="J724">
        <f>D724 + 50%*E724 - H724</f>
        <v>14832.466375311646</v>
      </c>
    </row>
    <row r="725" spans="1:10" x14ac:dyDescent="0.3">
      <c r="A725">
        <v>37268</v>
      </c>
      <c r="B725">
        <v>12.226394534838359</v>
      </c>
      <c r="C725">
        <v>20072.527452276619</v>
      </c>
      <c r="D725">
        <v>10070.690040271429</v>
      </c>
      <c r="E725">
        <v>10001.83741200519</v>
      </c>
      <c r="F725">
        <v>0</v>
      </c>
      <c r="G725">
        <f>SUM($F$2:F725)</f>
        <v>226.91597642753669</v>
      </c>
      <c r="H725">
        <f>G725+B725</f>
        <v>239.14237096237505</v>
      </c>
      <c r="I725">
        <f>D725-H725</f>
        <v>9831.5476693090532</v>
      </c>
      <c r="J725">
        <f>D725 + 50%*E725 - H725</f>
        <v>14832.466375311649</v>
      </c>
    </row>
    <row r="726" spans="1:10" x14ac:dyDescent="0.3">
      <c r="A726">
        <v>37269</v>
      </c>
      <c r="B726">
        <v>17.249182584848761</v>
      </c>
      <c r="C726">
        <v>20077.55024032664</v>
      </c>
      <c r="D726">
        <v>10075.712828321441</v>
      </c>
      <c r="E726">
        <v>10001.83741200519</v>
      </c>
      <c r="F726">
        <v>0</v>
      </c>
      <c r="G726">
        <f>SUM($F$2:F726)</f>
        <v>226.91597642753669</v>
      </c>
      <c r="H726">
        <f>G726+B726</f>
        <v>244.16515901238546</v>
      </c>
      <c r="I726">
        <f>D726-H726</f>
        <v>9831.547669309055</v>
      </c>
      <c r="J726">
        <f>D726 + 50%*E726 - H726</f>
        <v>14832.466375311649</v>
      </c>
    </row>
    <row r="727" spans="1:10" x14ac:dyDescent="0.3">
      <c r="A727">
        <v>37270</v>
      </c>
      <c r="B727">
        <v>16.24462497484754</v>
      </c>
      <c r="C727">
        <v>20076.545682716631</v>
      </c>
      <c r="D727">
        <v>10074.70827071144</v>
      </c>
      <c r="E727">
        <v>10001.83741200519</v>
      </c>
      <c r="F727">
        <v>0</v>
      </c>
      <c r="G727">
        <f>SUM($F$2:F727)</f>
        <v>226.91597642753669</v>
      </c>
      <c r="H727">
        <f>G727+B727</f>
        <v>243.16060140238423</v>
      </c>
      <c r="I727">
        <f>D727-H727</f>
        <v>9831.5476693090568</v>
      </c>
      <c r="J727">
        <f>D727 + 50%*E727 - H727</f>
        <v>14832.466375311653</v>
      </c>
    </row>
    <row r="728" spans="1:10" x14ac:dyDescent="0.3">
      <c r="A728">
        <v>37271</v>
      </c>
      <c r="B728">
        <v>12.71362585770868</v>
      </c>
      <c r="C728">
        <v>20078.067566613769</v>
      </c>
      <c r="D728">
        <v>10073.70371310144</v>
      </c>
      <c r="E728">
        <v>10004.36385351233</v>
      </c>
      <c r="F728">
        <v>0</v>
      </c>
      <c r="G728">
        <f>SUM($F$2:F728)</f>
        <v>226.91597642753669</v>
      </c>
      <c r="H728">
        <f>G728+B728</f>
        <v>239.62960228524537</v>
      </c>
      <c r="I728">
        <f>D728-H728</f>
        <v>9834.0741108161947</v>
      </c>
      <c r="J728">
        <f>D728 + 50%*E728 - H728</f>
        <v>14836.256037572361</v>
      </c>
    </row>
    <row r="729" spans="1:10" x14ac:dyDescent="0.3">
      <c r="A729">
        <v>37272</v>
      </c>
      <c r="B729">
        <v>8.1212041660766268</v>
      </c>
      <c r="C729">
        <v>20074.623527425381</v>
      </c>
      <c r="D729">
        <v>10069.685482661431</v>
      </c>
      <c r="E729">
        <v>10004.938044763951</v>
      </c>
      <c r="F729">
        <v>0</v>
      </c>
      <c r="G729">
        <f>SUM($F$2:F729)</f>
        <v>226.91597642753669</v>
      </c>
      <c r="H729">
        <f>G729+B729</f>
        <v>235.03718059361333</v>
      </c>
      <c r="I729">
        <f>D729-H729</f>
        <v>9834.648302067817</v>
      </c>
      <c r="J729">
        <f>D729 + 50%*E729 - H729</f>
        <v>14837.117324449793</v>
      </c>
    </row>
    <row r="730" spans="1:10" x14ac:dyDescent="0.3">
      <c r="A730">
        <v>37273</v>
      </c>
      <c r="B730">
        <v>8.9540585612670309</v>
      </c>
      <c r="C730">
        <v>20071.781557810191</v>
      </c>
      <c r="D730">
        <v>10068.680925051431</v>
      </c>
      <c r="E730">
        <v>10003.10063275876</v>
      </c>
      <c r="F730">
        <v>0</v>
      </c>
      <c r="G730">
        <f>SUM($F$2:F730)</f>
        <v>226.91597642753669</v>
      </c>
      <c r="H730">
        <f>G730+B730</f>
        <v>235.87003498880372</v>
      </c>
      <c r="I730">
        <f>D730-H730</f>
        <v>9832.8108900626266</v>
      </c>
      <c r="J730">
        <f>D730 + 50%*E730 - H730</f>
        <v>14834.361206442007</v>
      </c>
    </row>
    <row r="731" spans="1:10" x14ac:dyDescent="0.3">
      <c r="A731">
        <v>37274</v>
      </c>
      <c r="B731">
        <v>6.5725502687171478</v>
      </c>
      <c r="C731">
        <v>20064.117490002722</v>
      </c>
      <c r="D731">
        <v>10063.658137001419</v>
      </c>
      <c r="E731">
        <v>10000.459353001301</v>
      </c>
      <c r="F731">
        <v>0</v>
      </c>
      <c r="G731">
        <f>SUM($F$2:F731)</f>
        <v>226.91597642753669</v>
      </c>
      <c r="H731">
        <f>G731+B731</f>
        <v>233.48852669625384</v>
      </c>
      <c r="I731">
        <f>D731-H731</f>
        <v>9830.1696103051654</v>
      </c>
      <c r="J731">
        <f>D731 + 50%*E731 - H731</f>
        <v>14830.399286805816</v>
      </c>
    </row>
    <row r="732" spans="1:10" x14ac:dyDescent="0.3">
      <c r="A732">
        <v>37275</v>
      </c>
      <c r="B732">
        <v>10.87953881655562</v>
      </c>
      <c r="C732">
        <v>20055.79227101487</v>
      </c>
      <c r="D732">
        <v>10061.64902178141</v>
      </c>
      <c r="E732">
        <v>9994.1432492334552</v>
      </c>
      <c r="F732">
        <v>0</v>
      </c>
      <c r="G732">
        <f>SUM($F$2:F732)</f>
        <v>226.91597642753669</v>
      </c>
      <c r="H732">
        <f>G732+B732</f>
        <v>237.79551524409231</v>
      </c>
      <c r="I732">
        <f>D732-H732</f>
        <v>9823.853506537318</v>
      </c>
      <c r="J732">
        <f>D732 + 50%*E732 - H732</f>
        <v>14820.925131154047</v>
      </c>
    </row>
    <row r="733" spans="1:10" x14ac:dyDescent="0.3">
      <c r="A733">
        <v>37276</v>
      </c>
      <c r="B733">
        <v>9.0136943291207388</v>
      </c>
      <c r="C733">
        <v>20055.649000282301</v>
      </c>
      <c r="D733">
        <v>10060.64446417141</v>
      </c>
      <c r="E733">
        <v>9995.0045361108896</v>
      </c>
      <c r="F733">
        <v>0</v>
      </c>
      <c r="G733">
        <f>SUM($F$2:F733)</f>
        <v>226.91597642753669</v>
      </c>
      <c r="H733">
        <f>G733+B733</f>
        <v>235.92967075665743</v>
      </c>
      <c r="I733">
        <f>D733-H733</f>
        <v>9824.7147934147524</v>
      </c>
      <c r="J733">
        <f>D733 + 50%*E733 - H733</f>
        <v>14822.217061470197</v>
      </c>
    </row>
    <row r="734" spans="1:10" x14ac:dyDescent="0.3">
      <c r="A734">
        <v>37277</v>
      </c>
      <c r="B734">
        <v>11.538473354238191</v>
      </c>
      <c r="C734">
        <v>20065.178912577201</v>
      </c>
      <c r="D734">
        <v>10066.67180983142</v>
      </c>
      <c r="E734">
        <v>9998.5071027457834</v>
      </c>
      <c r="F734">
        <v>0</v>
      </c>
      <c r="G734">
        <f>SUM($F$2:F734)</f>
        <v>226.91597642753669</v>
      </c>
      <c r="H734">
        <f>G734+B734</f>
        <v>238.45444978177488</v>
      </c>
      <c r="I734">
        <f>D734-H734</f>
        <v>9828.2173600496444</v>
      </c>
      <c r="J734">
        <f>D734 + 50%*E734 - H734</f>
        <v>14827.470911422535</v>
      </c>
    </row>
    <row r="735" spans="1:10" x14ac:dyDescent="0.3">
      <c r="A735">
        <v>37278</v>
      </c>
      <c r="B735">
        <v>24.31118081912766</v>
      </c>
      <c r="C735">
        <v>20074.506472532361</v>
      </c>
      <c r="D735">
        <v>10077.72194354145</v>
      </c>
      <c r="E735">
        <v>9996.7845289909164</v>
      </c>
      <c r="F735">
        <v>0</v>
      </c>
      <c r="G735">
        <f>SUM($F$2:F735)</f>
        <v>226.91597642753669</v>
      </c>
      <c r="H735">
        <f>G735+B735</f>
        <v>251.22715724666435</v>
      </c>
      <c r="I735">
        <f>D735-H735</f>
        <v>9826.4947862947847</v>
      </c>
      <c r="J735">
        <f>D735 + 50%*E735 - H735</f>
        <v>14824.887050790243</v>
      </c>
    </row>
    <row r="736" spans="1:10" x14ac:dyDescent="0.3">
      <c r="A736">
        <v>37279</v>
      </c>
      <c r="B736">
        <v>0</v>
      </c>
      <c r="C736">
        <v>0</v>
      </c>
      <c r="D736">
        <v>0</v>
      </c>
      <c r="E736">
        <v>0</v>
      </c>
      <c r="F736">
        <v>8.6444536526265132</v>
      </c>
      <c r="G736">
        <f>SUM($F$2:F736)</f>
        <v>235.5604300801632</v>
      </c>
      <c r="H736">
        <f>G736+B736</f>
        <v>235.5604300801632</v>
      </c>
      <c r="I736">
        <f>D736-H736</f>
        <v>-235.5604300801632</v>
      </c>
      <c r="J736">
        <f>D736 + 50%*E736 - H736</f>
        <v>-235.5604300801632</v>
      </c>
    </row>
    <row r="737" spans="1:10" x14ac:dyDescent="0.3">
      <c r="A737">
        <v>37289</v>
      </c>
      <c r="B737">
        <v>0</v>
      </c>
      <c r="C737">
        <v>20056.6262337314</v>
      </c>
      <c r="D737">
        <v>10056.6262337314</v>
      </c>
      <c r="E737">
        <v>10000</v>
      </c>
      <c r="F737">
        <v>0</v>
      </c>
      <c r="G737">
        <f>SUM($F$2:F737)</f>
        <v>235.5604300801632</v>
      </c>
      <c r="H737">
        <f>G737+B737</f>
        <v>235.5604300801632</v>
      </c>
      <c r="I737">
        <f>D737-H737</f>
        <v>9821.0658036512377</v>
      </c>
      <c r="J737">
        <f>D737 + 50%*E737 - H737</f>
        <v>14821.065803651238</v>
      </c>
    </row>
    <row r="738" spans="1:10" x14ac:dyDescent="0.3">
      <c r="A738">
        <v>37290</v>
      </c>
      <c r="B738">
        <v>-20.44655375160368</v>
      </c>
      <c r="C738">
        <v>20075.071269673532</v>
      </c>
      <c r="D738">
        <v>10055.62547482666</v>
      </c>
      <c r="E738">
        <v>10019.445794846861</v>
      </c>
      <c r="F738">
        <v>0</v>
      </c>
      <c r="G738">
        <f>SUM($F$2:F738)</f>
        <v>235.5604300801632</v>
      </c>
      <c r="H738">
        <f>G738+B738</f>
        <v>215.11387632855951</v>
      </c>
      <c r="I738">
        <f>D738-H738</f>
        <v>9840.5115984981003</v>
      </c>
      <c r="J738">
        <f>D738 + 50%*E738 - H738</f>
        <v>14850.23449592153</v>
      </c>
    </row>
    <row r="739" spans="1:10" x14ac:dyDescent="0.3">
      <c r="A739">
        <v>37291</v>
      </c>
      <c r="B739">
        <v>9.4255506971618264</v>
      </c>
      <c r="C739">
        <v>20069.21737893852</v>
      </c>
      <c r="D739">
        <v>10067.63458168354</v>
      </c>
      <c r="E739">
        <v>10001.58279725498</v>
      </c>
      <c r="F739">
        <v>0</v>
      </c>
      <c r="G739">
        <f>SUM($F$2:F739)</f>
        <v>235.5604300801632</v>
      </c>
      <c r="H739">
        <f>G739+B739</f>
        <v>244.98598077732504</v>
      </c>
      <c r="I739">
        <f>D739-H739</f>
        <v>9822.6486009062155</v>
      </c>
      <c r="J739">
        <f>D739 + 50%*E739 - H739</f>
        <v>14823.439999533704</v>
      </c>
    </row>
    <row r="740" spans="1:10" x14ac:dyDescent="0.3">
      <c r="A740">
        <v>37292</v>
      </c>
      <c r="B740">
        <v>9.5469245253949921</v>
      </c>
      <c r="C740">
        <v>20095.115736633521</v>
      </c>
      <c r="D740">
        <v>10080.64444744516</v>
      </c>
      <c r="E740">
        <v>10014.471289188359</v>
      </c>
      <c r="F740">
        <v>0</v>
      </c>
      <c r="G740">
        <f>SUM($F$2:F740)</f>
        <v>235.5604300801632</v>
      </c>
      <c r="H740">
        <f>G740+B740</f>
        <v>245.10735460555819</v>
      </c>
      <c r="I740">
        <f>D740-H740</f>
        <v>9835.5370928396023</v>
      </c>
      <c r="J740">
        <f>D740 + 50%*E740 - H740</f>
        <v>14842.772737433783</v>
      </c>
    </row>
    <row r="741" spans="1:10" x14ac:dyDescent="0.3">
      <c r="A741">
        <v>37293</v>
      </c>
      <c r="B741">
        <v>6.0839832891688417</v>
      </c>
      <c r="C741">
        <v>20120.595373774031</v>
      </c>
      <c r="D741">
        <v>10091.6527953973</v>
      </c>
      <c r="E741">
        <v>10028.942578376729</v>
      </c>
      <c r="F741">
        <v>0</v>
      </c>
      <c r="G741">
        <f>SUM($F$2:F741)</f>
        <v>235.5604300801632</v>
      </c>
      <c r="H741">
        <f>G741+B741</f>
        <v>241.64441336933203</v>
      </c>
      <c r="I741">
        <f>D741-H741</f>
        <v>9850.0083820279688</v>
      </c>
      <c r="J741">
        <f>D741 + 50%*E741 - H741</f>
        <v>14864.479671216333</v>
      </c>
    </row>
    <row r="742" spans="1:10" x14ac:dyDescent="0.3">
      <c r="A742">
        <v>37294</v>
      </c>
      <c r="B742">
        <v>-19.898142487420511</v>
      </c>
      <c r="C742">
        <v>20130.565357074782</v>
      </c>
      <c r="D742">
        <v>10083.64672415938</v>
      </c>
      <c r="E742">
        <v>10046.9186329154</v>
      </c>
      <c r="F742">
        <v>0</v>
      </c>
      <c r="G742">
        <f>SUM($F$2:F742)</f>
        <v>235.5604300801632</v>
      </c>
      <c r="H742">
        <f>G742+B742</f>
        <v>215.6622875927427</v>
      </c>
      <c r="I742">
        <f>D742-H742</f>
        <v>9867.9844365666377</v>
      </c>
      <c r="J742">
        <f>D742 + 50%*E742 - H742</f>
        <v>14891.443753024338</v>
      </c>
    </row>
    <row r="743" spans="1:10" x14ac:dyDescent="0.3">
      <c r="A743">
        <v>37295</v>
      </c>
      <c r="B743">
        <v>-40.914079486959523</v>
      </c>
      <c r="C743">
        <v>20109.54942007524</v>
      </c>
      <c r="D743">
        <v>10062.63078715984</v>
      </c>
      <c r="E743">
        <v>10046.9186329154</v>
      </c>
      <c r="F743">
        <v>0</v>
      </c>
      <c r="G743">
        <f>SUM($F$2:F743)</f>
        <v>235.5604300801632</v>
      </c>
      <c r="H743">
        <f>G743+B743</f>
        <v>194.64635059320369</v>
      </c>
      <c r="I743">
        <f>D743-H743</f>
        <v>9867.9844365666358</v>
      </c>
      <c r="J743">
        <f>D743 + 50%*E743 - H743</f>
        <v>14891.443753024336</v>
      </c>
    </row>
    <row r="744" spans="1:10" x14ac:dyDescent="0.3">
      <c r="A744">
        <v>37296</v>
      </c>
      <c r="B744">
        <v>-19.094088757629709</v>
      </c>
      <c r="C744">
        <v>20087.729429345909</v>
      </c>
      <c r="D744">
        <v>10062.63078715984</v>
      </c>
      <c r="E744">
        <v>10025.098642186071</v>
      </c>
      <c r="F744">
        <v>0</v>
      </c>
      <c r="G744">
        <f>SUM($F$2:F744)</f>
        <v>235.5604300801632</v>
      </c>
      <c r="H744">
        <f>G744+B744</f>
        <v>216.46634132253348</v>
      </c>
      <c r="I744">
        <f>D744-H744</f>
        <v>9846.1644458373066</v>
      </c>
      <c r="J744">
        <f>D744 + 50%*E744 - H744</f>
        <v>14858.713766930343</v>
      </c>
    </row>
    <row r="745" spans="1:10" x14ac:dyDescent="0.3">
      <c r="A745">
        <v>37297</v>
      </c>
      <c r="B745">
        <v>-15.09105313866943</v>
      </c>
      <c r="C745">
        <v>20091.732464964869</v>
      </c>
      <c r="D745">
        <v>10066.6338227788</v>
      </c>
      <c r="E745">
        <v>10025.098642186071</v>
      </c>
      <c r="F745">
        <v>0</v>
      </c>
      <c r="G745">
        <f>SUM($F$2:F745)</f>
        <v>235.5604300801632</v>
      </c>
      <c r="H745">
        <f>G745+B745</f>
        <v>220.46937694149378</v>
      </c>
      <c r="I745">
        <f>D745-H745</f>
        <v>9846.1644458373066</v>
      </c>
      <c r="J745">
        <f>D745 + 50%*E745 - H745</f>
        <v>14858.713766930343</v>
      </c>
    </row>
    <row r="746" spans="1:10" x14ac:dyDescent="0.3">
      <c r="A746">
        <v>37298</v>
      </c>
      <c r="B746">
        <v>-13.55851673264276</v>
      </c>
      <c r="C746">
        <v>20096.204481987279</v>
      </c>
      <c r="D746">
        <v>10069.63609949302</v>
      </c>
      <c r="E746">
        <v>10026.568382494261</v>
      </c>
      <c r="F746">
        <v>0</v>
      </c>
      <c r="G746">
        <f>SUM($F$2:F746)</f>
        <v>235.5604300801632</v>
      </c>
      <c r="H746">
        <f>G746+B746</f>
        <v>222.00191334752043</v>
      </c>
      <c r="I746">
        <f>D746-H746</f>
        <v>9847.6341861455003</v>
      </c>
      <c r="J746">
        <f>D746 + 50%*E746 - H746</f>
        <v>14860.918377392631</v>
      </c>
    </row>
    <row r="747" spans="1:10" x14ac:dyDescent="0.3">
      <c r="A747">
        <v>37299</v>
      </c>
      <c r="B747">
        <v>-21.066317701909369</v>
      </c>
      <c r="C747">
        <v>20095.706211718629</v>
      </c>
      <c r="D747">
        <v>10065.63306387406</v>
      </c>
      <c r="E747">
        <v>10030.07314784457</v>
      </c>
      <c r="F747">
        <v>0</v>
      </c>
      <c r="G747">
        <f>SUM($F$2:F747)</f>
        <v>235.5604300801632</v>
      </c>
      <c r="H747">
        <f>G747+B747</f>
        <v>214.49411237825382</v>
      </c>
      <c r="I747">
        <f>D747-H747</f>
        <v>9851.1389514958064</v>
      </c>
      <c r="J747">
        <f>D747 + 50%*E747 - H747</f>
        <v>14866.175525418092</v>
      </c>
    </row>
    <row r="748" spans="1:10" x14ac:dyDescent="0.3">
      <c r="A748">
        <v>37300</v>
      </c>
      <c r="B748">
        <v>-9.7020452931001806</v>
      </c>
      <c r="C748">
        <v>20104.357117404619</v>
      </c>
      <c r="D748">
        <v>10075.64065292146</v>
      </c>
      <c r="E748">
        <v>10028.716464483159</v>
      </c>
      <c r="F748">
        <v>0</v>
      </c>
      <c r="G748">
        <f>SUM($F$2:F748)</f>
        <v>235.5604300801632</v>
      </c>
      <c r="H748">
        <f>G748+B748</f>
        <v>225.85838478706302</v>
      </c>
      <c r="I748">
        <f>D748-H748</f>
        <v>9849.7822681343969</v>
      </c>
      <c r="J748">
        <f>D748 + 50%*E748 - H748</f>
        <v>14864.140500375977</v>
      </c>
    </row>
    <row r="749" spans="1:10" x14ac:dyDescent="0.3">
      <c r="A749">
        <v>37301</v>
      </c>
      <c r="B749">
        <v>-25.705751034070861</v>
      </c>
      <c r="C749">
        <v>20060.315288861191</v>
      </c>
      <c r="D749">
        <v>10045.61788577926</v>
      </c>
      <c r="E749">
        <v>10014.697403081929</v>
      </c>
      <c r="F749">
        <v>0</v>
      </c>
      <c r="G749">
        <f>SUM($F$2:F749)</f>
        <v>235.5604300801632</v>
      </c>
      <c r="H749">
        <f>G749+B749</f>
        <v>209.85467904609234</v>
      </c>
      <c r="I749">
        <f>D749-H749</f>
        <v>9835.763206733167</v>
      </c>
      <c r="J749">
        <f>D749 + 50%*E749 - H749</f>
        <v>14843.111908274132</v>
      </c>
    </row>
    <row r="750" spans="1:10" x14ac:dyDescent="0.3">
      <c r="A750">
        <v>37302</v>
      </c>
      <c r="B750">
        <v>-34.894701845787978</v>
      </c>
      <c r="C750">
        <v>20039.481472530719</v>
      </c>
      <c r="D750">
        <v>10030.606502208169</v>
      </c>
      <c r="E750">
        <v>10008.874970322549</v>
      </c>
      <c r="F750">
        <v>0</v>
      </c>
      <c r="G750">
        <f>SUM($F$2:F750)</f>
        <v>235.5604300801632</v>
      </c>
      <c r="H750">
        <f>G750+B750</f>
        <v>200.66572823437522</v>
      </c>
      <c r="I750">
        <f>D750-H750</f>
        <v>9829.9407739737944</v>
      </c>
      <c r="J750">
        <f>D750 + 50%*E750 - H750</f>
        <v>14834.37825913507</v>
      </c>
    </row>
    <row r="751" spans="1:10" x14ac:dyDescent="0.3">
      <c r="A751">
        <v>37303</v>
      </c>
      <c r="B751">
        <v>-32.367674159463803</v>
      </c>
      <c r="C751">
        <v>20038.955962653868</v>
      </c>
      <c r="D751">
        <v>10031.6072611129</v>
      </c>
      <c r="E751">
        <v>10007.348701540959</v>
      </c>
      <c r="F751">
        <v>0</v>
      </c>
      <c r="G751">
        <f>SUM($F$2:F751)</f>
        <v>235.5604300801632</v>
      </c>
      <c r="H751">
        <f>G751+B751</f>
        <v>203.1927559206994</v>
      </c>
      <c r="I751">
        <f>D751-H751</f>
        <v>9828.4145051922005</v>
      </c>
      <c r="J751">
        <f>D751 + 50%*E751 - H751</f>
        <v>14832.08885596268</v>
      </c>
    </row>
    <row r="752" spans="1:10" x14ac:dyDescent="0.3">
      <c r="A752">
        <v>37304</v>
      </c>
      <c r="B752">
        <v>-51.604108729077268</v>
      </c>
      <c r="C752">
        <v>20060.19391503296</v>
      </c>
      <c r="D752">
        <v>10032.60802001764</v>
      </c>
      <c r="E752">
        <v>10027.58589501532</v>
      </c>
      <c r="F752">
        <v>0</v>
      </c>
      <c r="G752">
        <f>SUM($F$2:F752)</f>
        <v>235.5604300801632</v>
      </c>
      <c r="H752">
        <f>G752+B752</f>
        <v>183.95632135108593</v>
      </c>
      <c r="I752">
        <f>D752-H752</f>
        <v>9848.6516986665538</v>
      </c>
      <c r="J752">
        <f>D752 + 50%*E752 - H752</f>
        <v>14862.444646174214</v>
      </c>
    </row>
    <row r="753" spans="1:10" x14ac:dyDescent="0.3">
      <c r="A753">
        <v>37305</v>
      </c>
      <c r="B753">
        <v>-32.979001374900307</v>
      </c>
      <c r="C753">
        <v>20031.561218631388</v>
      </c>
      <c r="D753">
        <v>10027.604225493949</v>
      </c>
      <c r="E753">
        <v>10003.956993137441</v>
      </c>
      <c r="F753">
        <v>0</v>
      </c>
      <c r="G753">
        <f>SUM($F$2:F753)</f>
        <v>235.5604300801632</v>
      </c>
      <c r="H753">
        <f>G753+B753</f>
        <v>202.58142870526291</v>
      </c>
      <c r="I753">
        <f>D753-H753</f>
        <v>9825.0227967886858</v>
      </c>
      <c r="J753">
        <f>D753 + 50%*E753 - H753</f>
        <v>14827.001293357407</v>
      </c>
    </row>
    <row r="754" spans="1:10" x14ac:dyDescent="0.3">
      <c r="A754">
        <v>37306</v>
      </c>
      <c r="B754">
        <v>-45.980550255070987</v>
      </c>
      <c r="C754">
        <v>20044.562767511561</v>
      </c>
      <c r="D754">
        <v>10027.604225493949</v>
      </c>
      <c r="E754">
        <v>10016.95854201761</v>
      </c>
      <c r="F754">
        <v>0</v>
      </c>
      <c r="G754">
        <f>SUM($F$2:F754)</f>
        <v>235.5604300801632</v>
      </c>
      <c r="H754">
        <f>G754+B754</f>
        <v>189.57987982509221</v>
      </c>
      <c r="I754">
        <f>D754-H754</f>
        <v>9838.0243456688568</v>
      </c>
      <c r="J754">
        <f>D754 + 50%*E754 - H754</f>
        <v>14846.503616677661</v>
      </c>
    </row>
    <row r="755" spans="1:10" x14ac:dyDescent="0.3">
      <c r="A755">
        <v>37307</v>
      </c>
      <c r="B755">
        <v>-37.283482234145048</v>
      </c>
      <c r="C755">
        <v>20009.845967967391</v>
      </c>
      <c r="D755">
        <v>10014.594359732329</v>
      </c>
      <c r="E755">
        <v>9995.2516082350685</v>
      </c>
      <c r="F755">
        <v>0</v>
      </c>
      <c r="G755">
        <f>SUM($F$2:F755)</f>
        <v>235.5604300801632</v>
      </c>
      <c r="H755">
        <f>G755+B755</f>
        <v>198.27694784601815</v>
      </c>
      <c r="I755">
        <f>D755-H755</f>
        <v>9816.3174118863117</v>
      </c>
      <c r="J755">
        <f>D755 + 50%*E755 - H755</f>
        <v>14813.943216003845</v>
      </c>
    </row>
    <row r="756" spans="1:10" x14ac:dyDescent="0.3">
      <c r="A756">
        <v>37308</v>
      </c>
      <c r="B756">
        <v>-12.31669986818266</v>
      </c>
      <c r="C756">
        <v>19966.865525316109</v>
      </c>
      <c r="D756">
        <v>10005.587529589669</v>
      </c>
      <c r="E756">
        <v>9961.2779957264465</v>
      </c>
      <c r="F756">
        <v>0</v>
      </c>
      <c r="G756">
        <f>SUM($F$2:F756)</f>
        <v>235.5604300801632</v>
      </c>
      <c r="H756">
        <f>G756+B756</f>
        <v>223.24373021198053</v>
      </c>
      <c r="I756">
        <f>D756-H756</f>
        <v>9782.3437993776897</v>
      </c>
      <c r="J756">
        <f>D756 + 50%*E756 - H756</f>
        <v>14762.982797240913</v>
      </c>
    </row>
    <row r="757" spans="1:10" x14ac:dyDescent="0.3">
      <c r="A757">
        <v>37309</v>
      </c>
      <c r="B757">
        <v>-34.829736637526949</v>
      </c>
      <c r="C757">
        <v>20011.395257989741</v>
      </c>
      <c r="D757">
        <v>10016.595877541809</v>
      </c>
      <c r="E757">
        <v>9994.7993804479302</v>
      </c>
      <c r="F757">
        <v>0</v>
      </c>
      <c r="G757">
        <f>SUM($F$2:F757)</f>
        <v>235.5604300801632</v>
      </c>
      <c r="H757">
        <f>G757+B757</f>
        <v>200.73069344263627</v>
      </c>
      <c r="I757">
        <f>D757-H757</f>
        <v>9815.8651840991733</v>
      </c>
      <c r="J757">
        <f>D757 + 50%*E757 - H757</f>
        <v>14813.264874323138</v>
      </c>
    </row>
    <row r="758" spans="1:10" x14ac:dyDescent="0.3">
      <c r="A758">
        <v>37310</v>
      </c>
      <c r="B758">
        <v>-27.870466785864789</v>
      </c>
      <c r="C758">
        <v>20010.44054156651</v>
      </c>
      <c r="D758">
        <v>10019.598154256029</v>
      </c>
      <c r="E758">
        <v>9990.8423873104875</v>
      </c>
      <c r="F758">
        <v>0</v>
      </c>
      <c r="G758">
        <f>SUM($F$2:F758)</f>
        <v>235.5604300801632</v>
      </c>
      <c r="H758">
        <f>G758+B758</f>
        <v>207.68996329429842</v>
      </c>
      <c r="I758">
        <f>D758-H758</f>
        <v>9811.9081909617307</v>
      </c>
      <c r="J758">
        <f>D758 + 50%*E758 - H758</f>
        <v>14807.329384616974</v>
      </c>
    </row>
    <row r="759" spans="1:10" x14ac:dyDescent="0.3">
      <c r="A759">
        <v>37311</v>
      </c>
      <c r="B759">
        <v>-40.37374539738294</v>
      </c>
      <c r="C759">
        <v>20030.949891415949</v>
      </c>
      <c r="D759">
        <v>10023.60118987498</v>
      </c>
      <c r="E759">
        <v>10007.348701540959</v>
      </c>
      <c r="F759">
        <v>0</v>
      </c>
      <c r="G759">
        <f>SUM($F$2:F759)</f>
        <v>235.5604300801632</v>
      </c>
      <c r="H759">
        <f>G759+B759</f>
        <v>195.18668468278025</v>
      </c>
      <c r="I759">
        <f>D759-H759</f>
        <v>9828.4145051922005</v>
      </c>
      <c r="J759">
        <f>D759 + 50%*E759 - H759</f>
        <v>14832.08885596268</v>
      </c>
    </row>
    <row r="760" spans="1:10" x14ac:dyDescent="0.3">
      <c r="A760">
        <v>37312</v>
      </c>
      <c r="B760">
        <v>-49.594154184728801</v>
      </c>
      <c r="C760">
        <v>20034.165746774859</v>
      </c>
      <c r="D760">
        <v>10020.598913160769</v>
      </c>
      <c r="E760">
        <v>10013.56683361409</v>
      </c>
      <c r="F760">
        <v>0</v>
      </c>
      <c r="G760">
        <f>SUM($F$2:F760)</f>
        <v>235.5604300801632</v>
      </c>
      <c r="H760">
        <f>G760+B760</f>
        <v>185.96627589543439</v>
      </c>
      <c r="I760">
        <f>D760-H760</f>
        <v>9834.6326372653348</v>
      </c>
      <c r="J760">
        <f>D760 + 50%*E760 - H760</f>
        <v>14841.416054072381</v>
      </c>
    </row>
    <row r="761" spans="1:10" x14ac:dyDescent="0.3">
      <c r="A761">
        <v>37313</v>
      </c>
      <c r="B761">
        <v>-61.754043588459751</v>
      </c>
      <c r="C761">
        <v>20040.32108275015</v>
      </c>
      <c r="D761">
        <v>10017.596636446549</v>
      </c>
      <c r="E761">
        <v>10022.7244463036</v>
      </c>
      <c r="F761">
        <v>0</v>
      </c>
      <c r="G761">
        <f>SUM($F$2:F761)</f>
        <v>235.5604300801632</v>
      </c>
      <c r="H761">
        <f>G761+B761</f>
        <v>173.80638649170345</v>
      </c>
      <c r="I761">
        <f>D761-H761</f>
        <v>9843.7902499548454</v>
      </c>
      <c r="J761">
        <f>D761 + 50%*E761 - H761</f>
        <v>14855.152473106646</v>
      </c>
    </row>
    <row r="762" spans="1:10" x14ac:dyDescent="0.3">
      <c r="A762">
        <v>37314</v>
      </c>
      <c r="B762">
        <v>-56.486409571123531</v>
      </c>
      <c r="C762">
        <v>20027.047377494891</v>
      </c>
      <c r="D762">
        <v>10013.593600827589</v>
      </c>
      <c r="E762">
        <v>10013.453776667309</v>
      </c>
      <c r="F762">
        <v>0</v>
      </c>
      <c r="G762">
        <f>SUM($F$2:F762)</f>
        <v>235.5604300801632</v>
      </c>
      <c r="H762">
        <f>G762+B762</f>
        <v>179.07402050903966</v>
      </c>
      <c r="I762">
        <f>D762-H762</f>
        <v>9834.5195803185488</v>
      </c>
      <c r="J762">
        <f>D762 + 50%*E762 - H762</f>
        <v>14841.246468652203</v>
      </c>
    </row>
    <row r="763" spans="1:10" x14ac:dyDescent="0.3">
      <c r="A763">
        <v>37315</v>
      </c>
      <c r="B763">
        <v>0</v>
      </c>
      <c r="C763">
        <v>0</v>
      </c>
      <c r="D763">
        <v>0</v>
      </c>
      <c r="E763">
        <v>0</v>
      </c>
      <c r="F763">
        <v>-41.490950247979022</v>
      </c>
      <c r="G763">
        <f>SUM($F$2:F763)</f>
        <v>194.06947983218419</v>
      </c>
      <c r="H763">
        <f>G763+B763</f>
        <v>194.06947983218419</v>
      </c>
      <c r="I763">
        <f>D763-H763</f>
        <v>-194.06947983218419</v>
      </c>
      <c r="J763">
        <f>D763 + 50%*E763 - H763</f>
        <v>-194.06947983218419</v>
      </c>
    </row>
    <row r="764" spans="1:10" x14ac:dyDescent="0.3">
      <c r="A764">
        <v>37679</v>
      </c>
      <c r="B764">
        <v>0</v>
      </c>
      <c r="C764">
        <v>20056.6262337314</v>
      </c>
      <c r="D764">
        <v>10056.6262337314</v>
      </c>
      <c r="E764">
        <v>10000</v>
      </c>
      <c r="F764">
        <v>0</v>
      </c>
      <c r="G764">
        <f>SUM($F$2:F764)</f>
        <v>194.06947983218419</v>
      </c>
      <c r="H764">
        <f>G764+B764</f>
        <v>194.06947983218419</v>
      </c>
      <c r="I764">
        <f>D764-H764</f>
        <v>9862.5567538992163</v>
      </c>
      <c r="J764">
        <f>D764 + 50%*E764 - H764</f>
        <v>14862.556753899216</v>
      </c>
    </row>
    <row r="765" spans="1:10" x14ac:dyDescent="0.3">
      <c r="A765">
        <v>37680</v>
      </c>
      <c r="B765">
        <v>32.1812039479398</v>
      </c>
      <c r="C765">
        <v>20088.807437679341</v>
      </c>
      <c r="D765">
        <v>10088.807437679339</v>
      </c>
      <c r="E765">
        <v>10000</v>
      </c>
      <c r="F765">
        <v>0</v>
      </c>
      <c r="G765">
        <f>SUM($F$2:F765)</f>
        <v>194.06947983218419</v>
      </c>
      <c r="H765">
        <f>G765+B765</f>
        <v>226.25068378012398</v>
      </c>
      <c r="I765">
        <f>D765-H765</f>
        <v>9862.5567538992145</v>
      </c>
      <c r="J765">
        <f>D765 + 50%*E765 - H765</f>
        <v>14862.556753899215</v>
      </c>
    </row>
    <row r="766" spans="1:10" x14ac:dyDescent="0.3">
      <c r="A766">
        <v>37681</v>
      </c>
      <c r="B766">
        <v>5.17154398294538</v>
      </c>
      <c r="C766">
        <v>20127.885049124819</v>
      </c>
      <c r="D766">
        <v>10094.841413419579</v>
      </c>
      <c r="E766">
        <v>10033.043635705229</v>
      </c>
      <c r="F766">
        <v>0</v>
      </c>
      <c r="G766">
        <f>SUM($F$2:F766)</f>
        <v>194.06947983218419</v>
      </c>
      <c r="H766">
        <f>G766+B766</f>
        <v>199.24102381512955</v>
      </c>
      <c r="I766">
        <f>D766-H766</f>
        <v>9895.6003896044494</v>
      </c>
      <c r="J766">
        <f>D766 + 50%*E766 - H766</f>
        <v>14912.122207457063</v>
      </c>
    </row>
    <row r="767" spans="1:10" x14ac:dyDescent="0.3">
      <c r="A767">
        <v>37682</v>
      </c>
      <c r="B767">
        <v>-9.2567558540994455</v>
      </c>
      <c r="C767">
        <v>20142.313348961859</v>
      </c>
      <c r="D767">
        <v>10094.841413419579</v>
      </c>
      <c r="E767">
        <v>10047.47193554228</v>
      </c>
      <c r="F767">
        <v>0</v>
      </c>
      <c r="G767">
        <f>SUM($F$2:F767)</f>
        <v>194.06947983218419</v>
      </c>
      <c r="H767">
        <f>G767+B767</f>
        <v>184.81272397808473</v>
      </c>
      <c r="I767">
        <f>D767-H767</f>
        <v>9910.0286894414949</v>
      </c>
      <c r="J767">
        <f>D767 + 50%*E767 - H767</f>
        <v>14933.764657212636</v>
      </c>
    </row>
    <row r="768" spans="1:10" x14ac:dyDescent="0.3">
      <c r="A768">
        <v>37683</v>
      </c>
      <c r="B768">
        <v>2.8314476608993502</v>
      </c>
      <c r="C768">
        <v>20142.29309692734</v>
      </c>
      <c r="D768">
        <v>10100.875389159821</v>
      </c>
      <c r="E768">
        <v>10041.417707767519</v>
      </c>
      <c r="F768">
        <v>0</v>
      </c>
      <c r="G768">
        <f>SUM($F$2:F768)</f>
        <v>194.06947983218419</v>
      </c>
      <c r="H768">
        <f>G768+B768</f>
        <v>196.90092749308354</v>
      </c>
      <c r="I768">
        <f>D768-H768</f>
        <v>9903.9744616667376</v>
      </c>
      <c r="J768">
        <f>D768 + 50%*E768 - H768</f>
        <v>14924.683315550497</v>
      </c>
    </row>
    <row r="769" spans="1:10" x14ac:dyDescent="0.3">
      <c r="A769">
        <v>37684</v>
      </c>
      <c r="B769">
        <v>-21.652293779136929</v>
      </c>
      <c r="C769">
        <v>20190.912741328331</v>
      </c>
      <c r="D769">
        <v>10112.9433406403</v>
      </c>
      <c r="E769">
        <v>10077.969400688031</v>
      </c>
      <c r="F769">
        <v>0</v>
      </c>
      <c r="G769">
        <f>SUM($F$2:F769)</f>
        <v>194.06947983218419</v>
      </c>
      <c r="H769">
        <f>G769+B769</f>
        <v>172.41718605304726</v>
      </c>
      <c r="I769">
        <f>D769-H769</f>
        <v>9940.5261545872527</v>
      </c>
      <c r="J769">
        <f>D769 + 50%*E769 - H769</f>
        <v>14979.510854931268</v>
      </c>
    </row>
    <row r="770" spans="1:10" x14ac:dyDescent="0.3">
      <c r="A770">
        <v>37685</v>
      </c>
      <c r="B770">
        <v>-30.22708091253779</v>
      </c>
      <c r="C770">
        <v>20195.464877968239</v>
      </c>
      <c r="D770">
        <v>10110.93201539355</v>
      </c>
      <c r="E770">
        <v>10084.53286257469</v>
      </c>
      <c r="F770">
        <v>0</v>
      </c>
      <c r="G770">
        <f>SUM($F$2:F770)</f>
        <v>194.06947983218419</v>
      </c>
      <c r="H770">
        <f>G770+B770</f>
        <v>163.8423989196464</v>
      </c>
      <c r="I770">
        <f>D770-H770</f>
        <v>9947.0896164739024</v>
      </c>
      <c r="J770">
        <f>D770 + 50%*E770 - H770</f>
        <v>14989.356047761246</v>
      </c>
    </row>
    <row r="771" spans="1:10" x14ac:dyDescent="0.3">
      <c r="A771">
        <v>37686</v>
      </c>
      <c r="B771">
        <v>-8.5980290727597861</v>
      </c>
      <c r="C771">
        <v>20153.722573661002</v>
      </c>
      <c r="D771">
        <v>10100.875389159821</v>
      </c>
      <c r="E771">
        <v>10052.847184501181</v>
      </c>
      <c r="F771">
        <v>0</v>
      </c>
      <c r="G771">
        <f>SUM($F$2:F771)</f>
        <v>194.06947983218419</v>
      </c>
      <c r="H771">
        <f>G771+B771</f>
        <v>185.47145075942439</v>
      </c>
      <c r="I771">
        <f>D771-H771</f>
        <v>9915.4039384003972</v>
      </c>
      <c r="J771">
        <f>D771 + 50%*E771 - H771</f>
        <v>14941.827530650988</v>
      </c>
    </row>
    <row r="772" spans="1:10" x14ac:dyDescent="0.3">
      <c r="A772">
        <v>37687</v>
      </c>
      <c r="B772">
        <v>-18.654655306490611</v>
      </c>
      <c r="C772">
        <v>20143.665947427271</v>
      </c>
      <c r="D772">
        <v>10090.81876292609</v>
      </c>
      <c r="E772">
        <v>10052.847184501181</v>
      </c>
      <c r="F772">
        <v>0</v>
      </c>
      <c r="G772">
        <f>SUM($F$2:F772)</f>
        <v>194.06947983218419</v>
      </c>
      <c r="H772">
        <f>G772+B772</f>
        <v>175.41482452569358</v>
      </c>
      <c r="I772">
        <f>D772-H772</f>
        <v>9915.4039384003972</v>
      </c>
      <c r="J772">
        <f>D772 + 50%*E772 - H772</f>
        <v>14941.827530650988</v>
      </c>
    </row>
    <row r="773" spans="1:10" x14ac:dyDescent="0.3">
      <c r="A773">
        <v>37688</v>
      </c>
      <c r="B773">
        <v>-27.342605575870909</v>
      </c>
      <c r="C773">
        <v>20148.33124720315</v>
      </c>
      <c r="D773">
        <v>10088.807437679339</v>
      </c>
      <c r="E773">
        <v>10059.523809523809</v>
      </c>
      <c r="F773">
        <v>0</v>
      </c>
      <c r="G773">
        <f>SUM($F$2:F773)</f>
        <v>194.06947983218419</v>
      </c>
      <c r="H773">
        <f>G773+B773</f>
        <v>166.72687425631327</v>
      </c>
      <c r="I773">
        <f>D773-H773</f>
        <v>9922.0805634230255</v>
      </c>
      <c r="J773">
        <f>D773 + 50%*E773 - H773</f>
        <v>14951.84246818493</v>
      </c>
    </row>
    <row r="774" spans="1:10" x14ac:dyDescent="0.3">
      <c r="A774">
        <v>37689</v>
      </c>
      <c r="B774">
        <v>-51.091971262796598</v>
      </c>
      <c r="C774">
        <v>20151.967360422619</v>
      </c>
      <c r="D774">
        <v>10078.75081144561</v>
      </c>
      <c r="E774">
        <v>10073.21654897701</v>
      </c>
      <c r="F774">
        <v>0</v>
      </c>
      <c r="G774">
        <f>SUM($F$2:F774)</f>
        <v>194.06947983218419</v>
      </c>
      <c r="H774">
        <f>G774+B774</f>
        <v>142.9775085693876</v>
      </c>
      <c r="I774">
        <f>D774-H774</f>
        <v>9935.7733028762232</v>
      </c>
      <c r="J774">
        <f>D774 + 50%*E774 - H774</f>
        <v>14972.381577364729</v>
      </c>
    </row>
    <row r="775" spans="1:10" x14ac:dyDescent="0.3">
      <c r="A775">
        <v>37690</v>
      </c>
      <c r="B775">
        <v>-40.788766722590239</v>
      </c>
      <c r="C775">
        <v>20149.70945686939</v>
      </c>
      <c r="D775">
        <v>10082.773461939099</v>
      </c>
      <c r="E775">
        <v>10066.935994930291</v>
      </c>
      <c r="F775">
        <v>0</v>
      </c>
      <c r="G775">
        <f>SUM($F$2:F775)</f>
        <v>194.06947983218419</v>
      </c>
      <c r="H775">
        <f>G775+B775</f>
        <v>153.28071310959393</v>
      </c>
      <c r="I775">
        <f>D775-H775</f>
        <v>9929.4927488295052</v>
      </c>
      <c r="J775">
        <f>D775 + 50%*E775 - H775</f>
        <v>14962.960746294651</v>
      </c>
    </row>
    <row r="776" spans="1:10" x14ac:dyDescent="0.3">
      <c r="A776">
        <v>37691</v>
      </c>
      <c r="B776">
        <v>-45.145547457697859</v>
      </c>
      <c r="C776">
        <v>20154.0662376045</v>
      </c>
      <c r="D776">
        <v>10082.773461939099</v>
      </c>
      <c r="E776">
        <v>10071.292775665401</v>
      </c>
      <c r="F776">
        <v>0</v>
      </c>
      <c r="G776">
        <f>SUM($F$2:F776)</f>
        <v>194.06947983218419</v>
      </c>
      <c r="H776">
        <f>G776+B776</f>
        <v>148.92393237448633</v>
      </c>
      <c r="I776">
        <f>D776-H776</f>
        <v>9933.8495295646135</v>
      </c>
      <c r="J776">
        <f>D776 + 50%*E776 - H776</f>
        <v>14969.495917397313</v>
      </c>
    </row>
    <row r="777" spans="1:10" x14ac:dyDescent="0.3">
      <c r="A777">
        <v>37692</v>
      </c>
      <c r="B777">
        <v>-61.236149431669183</v>
      </c>
      <c r="C777">
        <v>20137.97563563053</v>
      </c>
      <c r="D777">
        <v>10066.682859965131</v>
      </c>
      <c r="E777">
        <v>10071.292775665401</v>
      </c>
      <c r="F777">
        <v>0</v>
      </c>
      <c r="G777">
        <f>SUM($F$2:F777)</f>
        <v>194.06947983218419</v>
      </c>
      <c r="H777">
        <f>G777+B777</f>
        <v>132.833330400515</v>
      </c>
      <c r="I777">
        <f>D777-H777</f>
        <v>9933.8495295646153</v>
      </c>
      <c r="J777">
        <f>D777 + 50%*E777 - H777</f>
        <v>14969.495917397317</v>
      </c>
    </row>
    <row r="778" spans="1:10" x14ac:dyDescent="0.3">
      <c r="A778">
        <v>37693</v>
      </c>
      <c r="B778">
        <v>-33.248525311925597</v>
      </c>
      <c r="C778">
        <v>20122.055962991271</v>
      </c>
      <c r="D778">
        <v>10072.716835705371</v>
      </c>
      <c r="E778">
        <v>10049.339127285901</v>
      </c>
      <c r="F778">
        <v>0</v>
      </c>
      <c r="G778">
        <f>SUM($F$2:F778)</f>
        <v>194.06947983218419</v>
      </c>
      <c r="H778">
        <f>G778+B778</f>
        <v>160.8209545202586</v>
      </c>
      <c r="I778">
        <f>D778-H778</f>
        <v>9911.8958811851116</v>
      </c>
      <c r="J778">
        <f>D778 + 50%*E778 - H778</f>
        <v>14936.565444828062</v>
      </c>
    </row>
    <row r="779" spans="1:10" x14ac:dyDescent="0.3">
      <c r="A779">
        <v>37694</v>
      </c>
      <c r="B779">
        <v>-45.608918334234772</v>
      </c>
      <c r="C779">
        <v>20138.439006507069</v>
      </c>
      <c r="D779">
        <v>10074.72816095212</v>
      </c>
      <c r="E779">
        <v>10063.71084555495</v>
      </c>
      <c r="F779">
        <v>0</v>
      </c>
      <c r="G779">
        <f>SUM($F$2:F779)</f>
        <v>194.06947983218419</v>
      </c>
      <c r="H779">
        <f>G779+B779</f>
        <v>148.46056149794941</v>
      </c>
      <c r="I779">
        <f>D779-H779</f>
        <v>9926.2675994541696</v>
      </c>
      <c r="J779">
        <f>D779 + 50%*E779 - H779</f>
        <v>14958.123022231644</v>
      </c>
    </row>
    <row r="780" spans="1:10" x14ac:dyDescent="0.3">
      <c r="A780">
        <v>37695</v>
      </c>
      <c r="B780">
        <v>-30.291390908321912</v>
      </c>
      <c r="C780">
        <v>20098.985576120202</v>
      </c>
      <c r="D780">
        <v>10062.66020947164</v>
      </c>
      <c r="E780">
        <v>10036.32536664856</v>
      </c>
      <c r="F780">
        <v>0</v>
      </c>
      <c r="G780">
        <f>SUM($F$2:F780)</f>
        <v>194.06947983218419</v>
      </c>
      <c r="H780">
        <f>G780+B780</f>
        <v>163.77808892386227</v>
      </c>
      <c r="I780">
        <f>D780-H780</f>
        <v>9898.882120547778</v>
      </c>
      <c r="J780">
        <f>D780 + 50%*E780 - H780</f>
        <v>14917.044803872059</v>
      </c>
    </row>
    <row r="781" spans="1:10" x14ac:dyDescent="0.3">
      <c r="A781">
        <v>37696</v>
      </c>
      <c r="B781">
        <v>-65.754325799590632</v>
      </c>
      <c r="C781">
        <v>20070.086103115591</v>
      </c>
      <c r="D781">
        <v>10030.479005523701</v>
      </c>
      <c r="E781">
        <v>10039.60709759189</v>
      </c>
      <c r="F781">
        <v>0</v>
      </c>
      <c r="G781">
        <f>SUM($F$2:F781)</f>
        <v>194.06947983218419</v>
      </c>
      <c r="H781">
        <f>G781+B781</f>
        <v>128.31515403259357</v>
      </c>
      <c r="I781">
        <f>D781-H781</f>
        <v>9902.1638514911065</v>
      </c>
      <c r="J781">
        <f>D781 + 50%*E781 - H781</f>
        <v>14921.967400287051</v>
      </c>
    </row>
    <row r="782" spans="1:10" x14ac:dyDescent="0.3">
      <c r="A782">
        <v>37697</v>
      </c>
      <c r="B782">
        <v>-55.697699565858372</v>
      </c>
      <c r="C782">
        <v>20080.142729349322</v>
      </c>
      <c r="D782">
        <v>10040.53563175743</v>
      </c>
      <c r="E782">
        <v>10039.60709759189</v>
      </c>
      <c r="F782">
        <v>0</v>
      </c>
      <c r="G782">
        <f>SUM($F$2:F782)</f>
        <v>194.06947983218419</v>
      </c>
      <c r="H782">
        <f>G782+B782</f>
        <v>138.3717802663258</v>
      </c>
      <c r="I782">
        <f>D782-H782</f>
        <v>9902.1638514911047</v>
      </c>
      <c r="J782">
        <f>D782 + 50%*E782 - H782</f>
        <v>14921.967400287051</v>
      </c>
    </row>
    <row r="783" spans="1:10" x14ac:dyDescent="0.3">
      <c r="A783">
        <v>37698</v>
      </c>
      <c r="B783">
        <v>-52.07647921460071</v>
      </c>
      <c r="C783">
        <v>20076.521508998059</v>
      </c>
      <c r="D783">
        <v>10040.53563175743</v>
      </c>
      <c r="E783">
        <v>10035.98587724063</v>
      </c>
      <c r="F783">
        <v>0</v>
      </c>
      <c r="G783">
        <f>SUM($F$2:F783)</f>
        <v>194.06947983218419</v>
      </c>
      <c r="H783">
        <f>G783+B783</f>
        <v>141.99300061758348</v>
      </c>
      <c r="I783">
        <f>D783-H783</f>
        <v>9898.542631139846</v>
      </c>
      <c r="J783">
        <f>D783 + 50%*E783 - H783</f>
        <v>14916.535569760161</v>
      </c>
    </row>
    <row r="784" spans="1:10" x14ac:dyDescent="0.3">
      <c r="A784">
        <v>37699</v>
      </c>
      <c r="B784">
        <v>-64.374931502607211</v>
      </c>
      <c r="C784">
        <v>20100.88791276655</v>
      </c>
      <c r="D784">
        <v>10046.569607497669</v>
      </c>
      <c r="E784">
        <v>10054.31830526888</v>
      </c>
      <c r="F784">
        <v>0</v>
      </c>
      <c r="G784">
        <f>SUM($F$2:F784)</f>
        <v>194.06947983218419</v>
      </c>
      <c r="H784">
        <f>G784+B784</f>
        <v>129.69454832957697</v>
      </c>
      <c r="I784">
        <f>D784-H784</f>
        <v>9916.8750591680928</v>
      </c>
      <c r="J784">
        <f>D784 + 50%*E784 - H784</f>
        <v>14944.034211802533</v>
      </c>
    </row>
    <row r="785" spans="1:10" x14ac:dyDescent="0.3">
      <c r="A785">
        <v>37700</v>
      </c>
      <c r="B785">
        <v>-50.295654775383198</v>
      </c>
      <c r="C785">
        <v>20114.967189493771</v>
      </c>
      <c r="D785">
        <v>10060.648884224889</v>
      </c>
      <c r="E785">
        <v>10054.31830526888</v>
      </c>
      <c r="F785">
        <v>0</v>
      </c>
      <c r="G785">
        <f>SUM($F$2:F785)</f>
        <v>194.06947983218419</v>
      </c>
      <c r="H785">
        <f>G785+B785</f>
        <v>143.773825056801</v>
      </c>
      <c r="I785">
        <f>D785-H785</f>
        <v>9916.8750591680873</v>
      </c>
      <c r="J785">
        <f>D785 + 50%*E785 - H785</f>
        <v>14944.034211802527</v>
      </c>
    </row>
    <row r="786" spans="1:10" x14ac:dyDescent="0.3">
      <c r="A786">
        <v>37701</v>
      </c>
      <c r="B786">
        <v>-46.273004281891438</v>
      </c>
      <c r="C786">
        <v>20118.989839987262</v>
      </c>
      <c r="D786">
        <v>10064.671534718391</v>
      </c>
      <c r="E786">
        <v>10054.31830526888</v>
      </c>
      <c r="F786">
        <v>0</v>
      </c>
      <c r="G786">
        <f>SUM($F$2:F786)</f>
        <v>194.06947983218419</v>
      </c>
      <c r="H786">
        <f>G786+B786</f>
        <v>147.79647555029274</v>
      </c>
      <c r="I786">
        <f>D786-H786</f>
        <v>9916.8750591680982</v>
      </c>
      <c r="J786">
        <f>D786 + 50%*E786 - H786</f>
        <v>14944.034211802538</v>
      </c>
    </row>
    <row r="787" spans="1:10" x14ac:dyDescent="0.3">
      <c r="A787">
        <v>37702</v>
      </c>
      <c r="B787">
        <v>-44.261679035145548</v>
      </c>
      <c r="C787">
        <v>20121.001165234011</v>
      </c>
      <c r="D787">
        <v>10066.682859965131</v>
      </c>
      <c r="E787">
        <v>10054.31830526888</v>
      </c>
      <c r="F787">
        <v>0</v>
      </c>
      <c r="G787">
        <f>SUM($F$2:F787)</f>
        <v>194.06947983218419</v>
      </c>
      <c r="H787">
        <f>G787+B787</f>
        <v>149.80780079703862</v>
      </c>
      <c r="I787">
        <f>D787-H787</f>
        <v>9916.8750591680928</v>
      </c>
      <c r="J787">
        <f>D787 + 50%*E787 - H787</f>
        <v>14944.034211802533</v>
      </c>
    </row>
    <row r="788" spans="1:10" x14ac:dyDescent="0.3">
      <c r="A788">
        <v>37703</v>
      </c>
      <c r="B788">
        <v>-60.65961541915285</v>
      </c>
      <c r="C788">
        <v>20153.489703591989</v>
      </c>
      <c r="D788">
        <v>10074.72816095212</v>
      </c>
      <c r="E788">
        <v>10078.76154263987</v>
      </c>
      <c r="F788">
        <v>0</v>
      </c>
      <c r="G788">
        <f>SUM($F$2:F788)</f>
        <v>194.06947983218419</v>
      </c>
      <c r="H788">
        <f>G788+B788</f>
        <v>133.40986441303133</v>
      </c>
      <c r="I788">
        <f>D788-H788</f>
        <v>9941.3182965390879</v>
      </c>
      <c r="J788">
        <f>D788 + 50%*E788 - H788</f>
        <v>14980.699067859023</v>
      </c>
    </row>
    <row r="789" spans="1:10" x14ac:dyDescent="0.3">
      <c r="A789">
        <v>37704</v>
      </c>
      <c r="B789">
        <v>-66.693591159391914</v>
      </c>
      <c r="C789">
        <v>20147.45572785175</v>
      </c>
      <c r="D789">
        <v>10068.69418521188</v>
      </c>
      <c r="E789">
        <v>10078.76154263987</v>
      </c>
      <c r="F789">
        <v>0</v>
      </c>
      <c r="G789">
        <f>SUM($F$2:F789)</f>
        <v>194.06947983218419</v>
      </c>
      <c r="H789">
        <f>G789+B789</f>
        <v>127.37588867279227</v>
      </c>
      <c r="I789">
        <f>D789-H789</f>
        <v>9941.3182965390879</v>
      </c>
      <c r="J789">
        <f>D789 + 50%*E789 - H789</f>
        <v>14980.699067859023</v>
      </c>
    </row>
    <row r="790" spans="1:10" x14ac:dyDescent="0.3">
      <c r="A790">
        <v>37705</v>
      </c>
      <c r="B790">
        <v>-70.891345523164489</v>
      </c>
      <c r="C790">
        <v>20135.562880241549</v>
      </c>
      <c r="D790">
        <v>10060.648884224889</v>
      </c>
      <c r="E790">
        <v>10074.913996016659</v>
      </c>
      <c r="F790">
        <v>0</v>
      </c>
      <c r="G790">
        <f>SUM($F$2:F790)</f>
        <v>194.06947983218419</v>
      </c>
      <c r="H790">
        <f>G790+B790</f>
        <v>123.1781343090197</v>
      </c>
      <c r="I790">
        <f>D790-H790</f>
        <v>9937.4707499158685</v>
      </c>
      <c r="J790">
        <f>D790 + 50%*E790 - H790</f>
        <v>14974.927747924201</v>
      </c>
    </row>
    <row r="791" spans="1:10" x14ac:dyDescent="0.3">
      <c r="A791">
        <v>37706</v>
      </c>
      <c r="B791">
        <v>-67.850833719996814</v>
      </c>
      <c r="C791">
        <v>20152.63562090585</v>
      </c>
      <c r="D791">
        <v>10070.705510458631</v>
      </c>
      <c r="E791">
        <v>10081.93011044722</v>
      </c>
      <c r="F791">
        <v>0</v>
      </c>
      <c r="G791">
        <f>SUM($F$2:F791)</f>
        <v>194.06947983218419</v>
      </c>
      <c r="H791">
        <f>G791+B791</f>
        <v>126.21864611218737</v>
      </c>
      <c r="I791">
        <f>D791-H791</f>
        <v>9944.4868643464433</v>
      </c>
      <c r="J791">
        <f>D791 + 50%*E791 - H791</f>
        <v>14985.451919570054</v>
      </c>
    </row>
    <row r="792" spans="1:10" x14ac:dyDescent="0.3">
      <c r="A792">
        <v>37707</v>
      </c>
      <c r="B792">
        <v>-61.904409914898068</v>
      </c>
      <c r="C792">
        <v>20154.734498087731</v>
      </c>
      <c r="D792">
        <v>10074.72816095212</v>
      </c>
      <c r="E792">
        <v>10080.006337135619</v>
      </c>
      <c r="F792">
        <v>0</v>
      </c>
      <c r="G792">
        <f>SUM($F$2:F792)</f>
        <v>194.06947983218419</v>
      </c>
      <c r="H792">
        <f>G792+B792</f>
        <v>132.16506991728613</v>
      </c>
      <c r="I792">
        <f>D792-H792</f>
        <v>9942.5630910348336</v>
      </c>
      <c r="J792">
        <f>D792 + 50%*E792 - H792</f>
        <v>14982.566259602643</v>
      </c>
    </row>
    <row r="793" spans="1:10" x14ac:dyDescent="0.3">
      <c r="A793">
        <v>37708</v>
      </c>
      <c r="B793">
        <v>-58.887422044779967</v>
      </c>
      <c r="C793">
        <v>20157.751485957851</v>
      </c>
      <c r="D793">
        <v>10077.74514882224</v>
      </c>
      <c r="E793">
        <v>10080.006337135619</v>
      </c>
      <c r="F793">
        <v>0</v>
      </c>
      <c r="G793">
        <f>SUM($F$2:F793)</f>
        <v>194.06947983218419</v>
      </c>
      <c r="H793">
        <f>G793+B793</f>
        <v>135.18205778740423</v>
      </c>
      <c r="I793">
        <f>D793-H793</f>
        <v>9942.5630910348355</v>
      </c>
      <c r="J793">
        <f>D793 + 50%*E793 - H793</f>
        <v>14982.566259602645</v>
      </c>
    </row>
    <row r="794" spans="1:10" x14ac:dyDescent="0.3">
      <c r="A794">
        <v>37709</v>
      </c>
      <c r="B794">
        <v>-71.561693274184321</v>
      </c>
      <c r="C794">
        <v>20170.425757187259</v>
      </c>
      <c r="D794">
        <v>10077.74514882224</v>
      </c>
      <c r="E794">
        <v>10092.680608365021</v>
      </c>
      <c r="F794">
        <v>0</v>
      </c>
      <c r="G794">
        <f>SUM($F$2:F794)</f>
        <v>194.06947983218419</v>
      </c>
      <c r="H794">
        <f>G794+B794</f>
        <v>122.50778655799986</v>
      </c>
      <c r="I794">
        <f>D794-H794</f>
        <v>9955.237362264239</v>
      </c>
      <c r="J794">
        <f>D794 + 50%*E794 - H794</f>
        <v>15001.57766644675</v>
      </c>
    </row>
    <row r="795" spans="1:10" x14ac:dyDescent="0.3">
      <c r="A795">
        <v>37710</v>
      </c>
      <c r="B795">
        <v>-86.512032823542526</v>
      </c>
      <c r="C795">
        <v>20187.38742198336</v>
      </c>
      <c r="D795">
        <v>10078.75081144561</v>
      </c>
      <c r="E795">
        <v>10108.636610537749</v>
      </c>
      <c r="F795">
        <v>0</v>
      </c>
      <c r="G795">
        <f>SUM($F$2:F795)</f>
        <v>194.06947983218419</v>
      </c>
      <c r="H795">
        <f>G795+B795</f>
        <v>107.55744700864166</v>
      </c>
      <c r="I795">
        <f>D795-H795</f>
        <v>9971.1933644369692</v>
      </c>
      <c r="J795">
        <f>D795 + 50%*E795 - H795</f>
        <v>15025.511669705844</v>
      </c>
    </row>
    <row r="796" spans="1:10" x14ac:dyDescent="0.3">
      <c r="A796">
        <v>37711</v>
      </c>
      <c r="B796">
        <v>-87.517695446916179</v>
      </c>
      <c r="C796">
        <v>20186.381759359989</v>
      </c>
      <c r="D796">
        <v>10077.74514882224</v>
      </c>
      <c r="E796">
        <v>10108.636610537749</v>
      </c>
      <c r="F796">
        <v>0</v>
      </c>
      <c r="G796">
        <f>SUM($F$2:F796)</f>
        <v>194.06947983218419</v>
      </c>
      <c r="H796">
        <f>G796+B796</f>
        <v>106.55178438526801</v>
      </c>
      <c r="I796">
        <f>D796-H796</f>
        <v>9971.193364436971</v>
      </c>
      <c r="J796">
        <f>D796 + 50%*E796 - H796</f>
        <v>15025.511669705846</v>
      </c>
    </row>
    <row r="797" spans="1:10" x14ac:dyDescent="0.3">
      <c r="A797">
        <v>37712</v>
      </c>
      <c r="B797">
        <v>-75.398521564763968</v>
      </c>
      <c r="C797">
        <v>20190.353187451808</v>
      </c>
      <c r="D797">
        <v>10085.790449809219</v>
      </c>
      <c r="E797">
        <v>10104.562737642589</v>
      </c>
      <c r="F797">
        <v>0</v>
      </c>
      <c r="G797">
        <f>SUM($F$2:F797)</f>
        <v>194.06947983218419</v>
      </c>
      <c r="H797">
        <f>G797+B797</f>
        <v>118.67095826742022</v>
      </c>
      <c r="I797">
        <f>D797-H797</f>
        <v>9967.1194915418</v>
      </c>
      <c r="J797">
        <f>D797 + 50%*E797 - H797</f>
        <v>15019.400860363094</v>
      </c>
    </row>
    <row r="798" spans="1:10" x14ac:dyDescent="0.3">
      <c r="A798">
        <v>37713</v>
      </c>
      <c r="B798">
        <v>-68.158168130036898</v>
      </c>
      <c r="C798">
        <v>20201.214761237799</v>
      </c>
      <c r="D798">
        <v>10094.841413419579</v>
      </c>
      <c r="E798">
        <v>10106.37334781822</v>
      </c>
      <c r="F798">
        <v>0</v>
      </c>
      <c r="G798">
        <f>SUM($F$2:F798)</f>
        <v>194.06947983218419</v>
      </c>
      <c r="H798">
        <f>G798+B798</f>
        <v>125.91131170214729</v>
      </c>
      <c r="I798">
        <f>D798-H798</f>
        <v>9968.9301017174312</v>
      </c>
      <c r="J798">
        <f>D798 + 50%*E798 - H798</f>
        <v>15022.116775626542</v>
      </c>
    </row>
    <row r="799" spans="1:10" x14ac:dyDescent="0.3">
      <c r="A799">
        <v>37714</v>
      </c>
      <c r="B799">
        <v>-73.186481246902332</v>
      </c>
      <c r="C799">
        <v>20196.18644812093</v>
      </c>
      <c r="D799">
        <v>10089.813100302719</v>
      </c>
      <c r="E799">
        <v>10106.37334781822</v>
      </c>
      <c r="F799">
        <v>0</v>
      </c>
      <c r="G799">
        <f>SUM($F$2:F799)</f>
        <v>194.06947983218419</v>
      </c>
      <c r="H799">
        <f>G799+B799</f>
        <v>120.88299858528185</v>
      </c>
      <c r="I799">
        <f>D799-H799</f>
        <v>9968.9301017174366</v>
      </c>
      <c r="J799">
        <f>D799 + 50%*E799 - H799</f>
        <v>15022.116775626546</v>
      </c>
    </row>
    <row r="800" spans="1:10" x14ac:dyDescent="0.3">
      <c r="A800">
        <v>37715</v>
      </c>
      <c r="B800">
        <v>0</v>
      </c>
      <c r="C800">
        <v>0</v>
      </c>
      <c r="D800">
        <v>0</v>
      </c>
      <c r="E800">
        <v>0</v>
      </c>
      <c r="F800">
        <v>-70.554776682814463</v>
      </c>
      <c r="G800">
        <f>SUM($F$2:F800)</f>
        <v>123.51470314936972</v>
      </c>
      <c r="H800">
        <f>G800+B800</f>
        <v>123.51470314936972</v>
      </c>
      <c r="I800">
        <f>D800-H800</f>
        <v>-123.51470314936972</v>
      </c>
      <c r="J800">
        <f>D800 + 50%*E800 - H800</f>
        <v>-123.51470314936972</v>
      </c>
    </row>
    <row r="801" spans="1:10" x14ac:dyDescent="0.3">
      <c r="A801">
        <v>38059</v>
      </c>
      <c r="B801">
        <v>0</v>
      </c>
      <c r="C801">
        <v>20056.6262337314</v>
      </c>
      <c r="D801">
        <v>10000</v>
      </c>
      <c r="E801">
        <v>10056.6262337314</v>
      </c>
      <c r="F801">
        <v>0</v>
      </c>
      <c r="G801">
        <f>SUM($F$2:F801)</f>
        <v>123.51470314936972</v>
      </c>
      <c r="H801">
        <f>G801+B801</f>
        <v>123.51470314936972</v>
      </c>
      <c r="I801">
        <f>D801-H801</f>
        <v>9876.4852968506311</v>
      </c>
      <c r="J801">
        <f>D801 + 50%*E801 - H801</f>
        <v>14904.798413716331</v>
      </c>
    </row>
    <row r="802" spans="1:10" x14ac:dyDescent="0.3">
      <c r="A802">
        <v>38060</v>
      </c>
      <c r="B802">
        <v>-5.2357780741438287</v>
      </c>
      <c r="C802">
        <v>20073.503976610991</v>
      </c>
      <c r="D802">
        <v>10005.82098240272</v>
      </c>
      <c r="E802">
        <v>10067.68299420827</v>
      </c>
      <c r="F802">
        <v>0</v>
      </c>
      <c r="G802">
        <f>SUM($F$2:F802)</f>
        <v>123.51470314936972</v>
      </c>
      <c r="H802">
        <f>G802+B802</f>
        <v>118.2789250752259</v>
      </c>
      <c r="I802">
        <f>D802-H802</f>
        <v>9887.5420573274932</v>
      </c>
      <c r="J802">
        <f>D802 + 50%*E802 - H802</f>
        <v>14921.383554431628</v>
      </c>
    </row>
    <row r="803" spans="1:10" x14ac:dyDescent="0.3">
      <c r="A803">
        <v>38061</v>
      </c>
      <c r="B803">
        <v>-2.7869608310953282</v>
      </c>
      <c r="C803">
        <v>20063.890873333821</v>
      </c>
      <c r="D803">
        <v>10002.23883938566</v>
      </c>
      <c r="E803">
        <v>10061.652033948159</v>
      </c>
      <c r="F803">
        <v>0</v>
      </c>
      <c r="G803">
        <f>SUM($F$2:F803)</f>
        <v>123.51470314936972</v>
      </c>
      <c r="H803">
        <f>G803+B803</f>
        <v>120.72774231827439</v>
      </c>
      <c r="I803">
        <f>D803-H803</f>
        <v>9881.511097067385</v>
      </c>
      <c r="J803">
        <f>D803 + 50%*E803 - H803</f>
        <v>14912.337114041464</v>
      </c>
    </row>
    <row r="804" spans="1:10" x14ac:dyDescent="0.3">
      <c r="A804">
        <v>38062</v>
      </c>
      <c r="B804">
        <v>-8.9484045020610274</v>
      </c>
      <c r="C804">
        <v>20053.70878948945</v>
      </c>
      <c r="D804">
        <v>9994.0670756279924</v>
      </c>
      <c r="E804">
        <v>10059.64171386146</v>
      </c>
      <c r="F804">
        <v>0</v>
      </c>
      <c r="G804">
        <f>SUM($F$2:F804)</f>
        <v>123.51470314936972</v>
      </c>
      <c r="H804">
        <f>G804+B804</f>
        <v>114.5662986473087</v>
      </c>
      <c r="I804">
        <f>D804-H804</f>
        <v>9879.5007769806834</v>
      </c>
      <c r="J804">
        <f>D804 + 50%*E804 - H804</f>
        <v>14909.321633911413</v>
      </c>
    </row>
    <row r="805" spans="1:10" x14ac:dyDescent="0.3">
      <c r="A805">
        <v>38063</v>
      </c>
      <c r="B805">
        <v>-8.2790703665581127</v>
      </c>
      <c r="C805">
        <v>20052.367803538251</v>
      </c>
      <c r="D805">
        <v>9993.7312497201438</v>
      </c>
      <c r="E805">
        <v>10058.6365538181</v>
      </c>
      <c r="F805">
        <v>0</v>
      </c>
      <c r="G805">
        <f>SUM($F$2:F805)</f>
        <v>123.51470314936972</v>
      </c>
      <c r="H805">
        <f>G805+B805</f>
        <v>115.23563278281161</v>
      </c>
      <c r="I805">
        <f>D805-H805</f>
        <v>9878.4956169373327</v>
      </c>
      <c r="J805">
        <f>D805 + 50%*E805 - H805</f>
        <v>14907.813893846384</v>
      </c>
    </row>
    <row r="806" spans="1:10" x14ac:dyDescent="0.3">
      <c r="A806">
        <v>38064</v>
      </c>
      <c r="B806">
        <v>-16.343527515336451</v>
      </c>
      <c r="C806">
        <v>20040.282706216061</v>
      </c>
      <c r="D806">
        <v>9983.656472484663</v>
      </c>
      <c r="E806">
        <v>10056.6262337314</v>
      </c>
      <c r="F806">
        <v>0</v>
      </c>
      <c r="G806">
        <f>SUM($F$2:F806)</f>
        <v>123.51470314936972</v>
      </c>
      <c r="H806">
        <f>G806+B806</f>
        <v>107.17117563403328</v>
      </c>
      <c r="I806">
        <f>D806-H806</f>
        <v>9876.4852968506293</v>
      </c>
      <c r="J806">
        <f>D806 + 50%*E806 - H806</f>
        <v>14904.798413716329</v>
      </c>
    </row>
    <row r="807" spans="1:10" x14ac:dyDescent="0.3">
      <c r="A807">
        <v>38065</v>
      </c>
      <c r="B807">
        <v>-20.58109858671936</v>
      </c>
      <c r="C807">
        <v>20050.117375751601</v>
      </c>
      <c r="D807">
        <v>9986.4550217167416</v>
      </c>
      <c r="E807">
        <v>10063.662354034859</v>
      </c>
      <c r="F807">
        <v>0</v>
      </c>
      <c r="G807">
        <f>SUM($F$2:F807)</f>
        <v>123.51470314936972</v>
      </c>
      <c r="H807">
        <f>G807+B807</f>
        <v>102.93360456265036</v>
      </c>
      <c r="I807">
        <f>D807-H807</f>
        <v>9883.521417154092</v>
      </c>
      <c r="J807">
        <f>D807 + 50%*E807 - H807</f>
        <v>14915.352594171522</v>
      </c>
    </row>
    <row r="808" spans="1:10" x14ac:dyDescent="0.3">
      <c r="A808">
        <v>38066</v>
      </c>
      <c r="B808">
        <v>-25.499592194586508</v>
      </c>
      <c r="C808">
        <v>20051.229842403849</v>
      </c>
      <c r="D808">
        <v>9984.5520082389285</v>
      </c>
      <c r="E808">
        <v>10066.677834164921</v>
      </c>
      <c r="F808">
        <v>0</v>
      </c>
      <c r="G808">
        <f>SUM($F$2:F808)</f>
        <v>123.51470314936972</v>
      </c>
      <c r="H808">
        <f>G808+B808</f>
        <v>98.015110954783211</v>
      </c>
      <c r="I808">
        <f>D808-H808</f>
        <v>9886.5368972841461</v>
      </c>
      <c r="J808">
        <f>D808 + 50%*E808 - H808</f>
        <v>14919.875814366607</v>
      </c>
    </row>
    <row r="809" spans="1:10" x14ac:dyDescent="0.3">
      <c r="A809">
        <v>38067</v>
      </c>
      <c r="B809">
        <v>-18.162757846149081</v>
      </c>
      <c r="C809">
        <v>20062.587316925688</v>
      </c>
      <c r="D809">
        <v>9993.8991626740681</v>
      </c>
      <c r="E809">
        <v>10068.68815425162</v>
      </c>
      <c r="F809">
        <v>0</v>
      </c>
      <c r="G809">
        <f>SUM($F$2:F809)</f>
        <v>123.51470314936972</v>
      </c>
      <c r="H809">
        <f>G809+B809</f>
        <v>105.35194530322065</v>
      </c>
      <c r="I809">
        <f>D809-H809</f>
        <v>9888.5472173708476</v>
      </c>
      <c r="J809">
        <f>D809 + 50%*E809 - H809</f>
        <v>14922.891294496658</v>
      </c>
    </row>
    <row r="810" spans="1:10" x14ac:dyDescent="0.3">
      <c r="A810">
        <v>38068</v>
      </c>
      <c r="B810">
        <v>-10.837511898694419</v>
      </c>
      <c r="C810">
        <v>20063.881602613041</v>
      </c>
      <c r="D810">
        <v>9998.2089284914691</v>
      </c>
      <c r="E810">
        <v>10065.67267412157</v>
      </c>
      <c r="F810">
        <v>0</v>
      </c>
      <c r="G810">
        <f>SUM($F$2:F810)</f>
        <v>123.51470314936972</v>
      </c>
      <c r="H810">
        <f>G810+B810</f>
        <v>112.67719125067531</v>
      </c>
      <c r="I810">
        <f>D810-H810</f>
        <v>9885.5317372407935</v>
      </c>
      <c r="J810">
        <f>D810 + 50%*E810 - H810</f>
        <v>14918.368074301578</v>
      </c>
    </row>
    <row r="811" spans="1:10" x14ac:dyDescent="0.3">
      <c r="A811">
        <v>38069</v>
      </c>
      <c r="B811">
        <v>0</v>
      </c>
      <c r="C811">
        <v>0</v>
      </c>
      <c r="D811">
        <v>0</v>
      </c>
      <c r="E811">
        <v>0</v>
      </c>
      <c r="F811">
        <v>22.502945286436191</v>
      </c>
      <c r="G811">
        <f>SUM($F$2:F811)</f>
        <v>146.01764843580591</v>
      </c>
      <c r="H811">
        <f>G811+B811</f>
        <v>146.01764843580591</v>
      </c>
      <c r="I811">
        <f>D811-H811</f>
        <v>-146.01764843580591</v>
      </c>
      <c r="J811">
        <f>D811 + 50%*E811 - H811</f>
        <v>-146.01764843580591</v>
      </c>
    </row>
    <row r="812" spans="1:10" x14ac:dyDescent="0.3">
      <c r="A812">
        <v>38190</v>
      </c>
      <c r="B812">
        <v>0</v>
      </c>
      <c r="C812">
        <v>16754.469452273679</v>
      </c>
      <c r="D812">
        <v>6754.4694522736827</v>
      </c>
      <c r="E812">
        <v>10000</v>
      </c>
      <c r="F812">
        <v>0</v>
      </c>
      <c r="G812">
        <f>SUM($F$2:F812)</f>
        <v>146.01764843580591</v>
      </c>
      <c r="H812">
        <f>G812+B812</f>
        <v>146.01764843580591</v>
      </c>
      <c r="I812">
        <f>D812-H812</f>
        <v>6608.4518038378765</v>
      </c>
      <c r="J812">
        <f>D812 + 50%*E812 - H812</f>
        <v>11608.451803837877</v>
      </c>
    </row>
    <row r="813" spans="1:10" x14ac:dyDescent="0.3">
      <c r="A813">
        <v>38191</v>
      </c>
      <c r="B813">
        <v>-1.6070777909890619</v>
      </c>
      <c r="C813">
        <v>16758.231982501311</v>
      </c>
      <c r="D813">
        <v>6755.5471784920019</v>
      </c>
      <c r="E813">
        <v>10002.68480400931</v>
      </c>
      <c r="F813">
        <v>0</v>
      </c>
      <c r="G813">
        <f>SUM($F$2:F813)</f>
        <v>146.01764843580591</v>
      </c>
      <c r="H813">
        <f>G813+B813</f>
        <v>144.41057064481686</v>
      </c>
      <c r="I813">
        <f>D813-H813</f>
        <v>6611.1366078471847</v>
      </c>
      <c r="J813">
        <f>D813 + 50%*E813 - H813</f>
        <v>11612.479009851839</v>
      </c>
    </row>
    <row r="814" spans="1:10" x14ac:dyDescent="0.3">
      <c r="A814">
        <v>38192</v>
      </c>
      <c r="B814">
        <v>-4.1217723003992504</v>
      </c>
      <c r="C814">
        <v>16755.717287991902</v>
      </c>
      <c r="D814">
        <v>6753.0324839825917</v>
      </c>
      <c r="E814">
        <v>10002.68480400931</v>
      </c>
      <c r="F814">
        <v>0</v>
      </c>
      <c r="G814">
        <f>SUM($F$2:F814)</f>
        <v>146.01764843580591</v>
      </c>
      <c r="H814">
        <f>G814+B814</f>
        <v>141.89587613540667</v>
      </c>
      <c r="I814">
        <f>D814-H814</f>
        <v>6611.1366078471847</v>
      </c>
      <c r="J814">
        <f>D814 + 50%*E814 - H814</f>
        <v>11612.479009851841</v>
      </c>
    </row>
    <row r="815" spans="1:10" x14ac:dyDescent="0.3">
      <c r="A815">
        <v>38193</v>
      </c>
      <c r="B815">
        <v>-4.1154312760741059</v>
      </c>
      <c r="C815">
        <v>16759.303367695298</v>
      </c>
      <c r="D815">
        <v>6754.8286943464554</v>
      </c>
      <c r="E815">
        <v>10004.47467334885</v>
      </c>
      <c r="F815">
        <v>0</v>
      </c>
      <c r="G815">
        <f>SUM($F$2:F815)</f>
        <v>146.01764843580591</v>
      </c>
      <c r="H815">
        <f>G815+B815</f>
        <v>141.9022171597318</v>
      </c>
      <c r="I815">
        <f>D815-H815</f>
        <v>6612.9264771867238</v>
      </c>
      <c r="J815">
        <f>D815 + 50%*E815 - H815</f>
        <v>11615.163813861149</v>
      </c>
    </row>
    <row r="816" spans="1:10" x14ac:dyDescent="0.3">
      <c r="A816">
        <v>38194</v>
      </c>
      <c r="B816">
        <v>-4.2855407759710893</v>
      </c>
      <c r="C816">
        <v>16764.502866214021</v>
      </c>
      <c r="D816">
        <v>6757.3433888558648</v>
      </c>
      <c r="E816">
        <v>10007.159477358149</v>
      </c>
      <c r="F816">
        <v>0</v>
      </c>
      <c r="G816">
        <f>SUM($F$2:F816)</f>
        <v>146.01764843580591</v>
      </c>
      <c r="H816">
        <f>G816+B816</f>
        <v>141.73210765983481</v>
      </c>
      <c r="I816">
        <f>D816-H816</f>
        <v>6615.6112811960302</v>
      </c>
      <c r="J816">
        <f>D816 + 50%*E816 - H816</f>
        <v>11619.191019875105</v>
      </c>
    </row>
    <row r="817" spans="1:10" x14ac:dyDescent="0.3">
      <c r="A817">
        <v>38195</v>
      </c>
      <c r="B817">
        <v>-1.6070777909890619</v>
      </c>
      <c r="C817">
        <v>16758.231982501311</v>
      </c>
      <c r="D817">
        <v>6755.5471784920019</v>
      </c>
      <c r="E817">
        <v>10002.68480400931</v>
      </c>
      <c r="F817">
        <v>0</v>
      </c>
      <c r="G817">
        <f>SUM($F$2:F817)</f>
        <v>146.01764843580591</v>
      </c>
      <c r="H817">
        <f>G817+B817</f>
        <v>144.41057064481686</v>
      </c>
      <c r="I817">
        <f>D817-H817</f>
        <v>6611.1366078471847</v>
      </c>
      <c r="J817">
        <f>D817 + 50%*E817 - H817</f>
        <v>11612.479009851839</v>
      </c>
    </row>
    <row r="818" spans="1:10" x14ac:dyDescent="0.3">
      <c r="A818">
        <v>38196</v>
      </c>
      <c r="B818">
        <v>-3.0440460820808899</v>
      </c>
      <c r="C818">
        <v>16756.79501421022</v>
      </c>
      <c r="D818">
        <v>6754.1102102009099</v>
      </c>
      <c r="E818">
        <v>10002.68480400931</v>
      </c>
      <c r="F818">
        <v>0</v>
      </c>
      <c r="G818">
        <f>SUM($F$2:F818)</f>
        <v>146.01764843580591</v>
      </c>
      <c r="H818">
        <f>G818+B818</f>
        <v>142.97360235372503</v>
      </c>
      <c r="I818">
        <f>D818-H818</f>
        <v>6611.1366078471847</v>
      </c>
      <c r="J818">
        <f>D818 + 50%*E818 - H818</f>
        <v>11612.479009851841</v>
      </c>
    </row>
    <row r="819" spans="1:10" x14ac:dyDescent="0.3">
      <c r="A819">
        <v>38197</v>
      </c>
      <c r="B819">
        <v>-7.877961503698617</v>
      </c>
      <c r="C819">
        <v>16760.91044548629</v>
      </c>
      <c r="D819">
        <v>6753.7509681281372</v>
      </c>
      <c r="E819">
        <v>10007.159477358149</v>
      </c>
      <c r="F819">
        <v>0</v>
      </c>
      <c r="G819">
        <f>SUM($F$2:F819)</f>
        <v>146.01764843580591</v>
      </c>
      <c r="H819">
        <f>G819+B819</f>
        <v>138.13968693210728</v>
      </c>
      <c r="I819">
        <f>D819-H819</f>
        <v>6615.6112811960302</v>
      </c>
      <c r="J819">
        <f>D819 + 50%*E819 - H819</f>
        <v>11619.191019875105</v>
      </c>
    </row>
    <row r="820" spans="1:10" x14ac:dyDescent="0.3">
      <c r="A820">
        <v>38198</v>
      </c>
      <c r="B820">
        <v>-6.9766858096039073</v>
      </c>
      <c r="C820">
        <v>16763.60159051992</v>
      </c>
      <c r="D820">
        <v>6755.5471784920019</v>
      </c>
      <c r="E820">
        <v>10008.054412027919</v>
      </c>
      <c r="F820">
        <v>0</v>
      </c>
      <c r="G820">
        <f>SUM($F$2:F820)</f>
        <v>146.01764843580591</v>
      </c>
      <c r="H820">
        <f>G820+B820</f>
        <v>139.040962626202</v>
      </c>
      <c r="I820">
        <f>D820-H820</f>
        <v>6616.5062158658002</v>
      </c>
      <c r="J820">
        <f>D820 + 50%*E820 - H820</f>
        <v>11620.53342187976</v>
      </c>
    </row>
    <row r="821" spans="1:10" x14ac:dyDescent="0.3">
      <c r="A821">
        <v>38199</v>
      </c>
      <c r="B821">
        <v>-7.5123784066010266</v>
      </c>
      <c r="C821">
        <v>16764.85576726247</v>
      </c>
      <c r="D821">
        <v>6755.9064205647737</v>
      </c>
      <c r="E821">
        <v>10008.949346697689</v>
      </c>
      <c r="F821">
        <v>0</v>
      </c>
      <c r="G821">
        <f>SUM($F$2:F821)</f>
        <v>146.01764843580591</v>
      </c>
      <c r="H821">
        <f>G821+B821</f>
        <v>138.50527002920489</v>
      </c>
      <c r="I821">
        <f>D821-H821</f>
        <v>6617.4011505355684</v>
      </c>
      <c r="J821">
        <f>D821 + 50%*E821 - H821</f>
        <v>11621.875823884413</v>
      </c>
    </row>
    <row r="822" spans="1:10" x14ac:dyDescent="0.3">
      <c r="A822">
        <v>38200</v>
      </c>
      <c r="B822">
        <v>-3.7371661303234291</v>
      </c>
      <c r="C822">
        <v>16770.420848878279</v>
      </c>
      <c r="D822">
        <v>6760.5765675108196</v>
      </c>
      <c r="E822">
        <v>10009.844281367459</v>
      </c>
      <c r="F822">
        <v>0</v>
      </c>
      <c r="G822">
        <f>SUM($F$2:F822)</f>
        <v>146.01764843580591</v>
      </c>
      <c r="H822">
        <f>G822+B822</f>
        <v>142.28048230548248</v>
      </c>
      <c r="I822">
        <f>D822-H822</f>
        <v>6618.2960852053375</v>
      </c>
      <c r="J822">
        <f>D822 + 50%*E822 - H822</f>
        <v>11623.218225889066</v>
      </c>
    </row>
    <row r="823" spans="1:10" x14ac:dyDescent="0.3">
      <c r="A823">
        <v>38201</v>
      </c>
      <c r="B823">
        <v>-4.2728587273205481</v>
      </c>
      <c r="C823">
        <v>16771.675025620829</v>
      </c>
      <c r="D823">
        <v>6760.9358095835923</v>
      </c>
      <c r="E823">
        <v>10010.739216037229</v>
      </c>
      <c r="F823">
        <v>0</v>
      </c>
      <c r="G823">
        <f>SUM($F$2:F823)</f>
        <v>146.01764843580591</v>
      </c>
      <c r="H823">
        <f>G823+B823</f>
        <v>141.74478970848537</v>
      </c>
      <c r="I823">
        <f>D823-H823</f>
        <v>6619.1910198751066</v>
      </c>
      <c r="J823">
        <f>D823 + 50%*E823 - H823</f>
        <v>11624.560627893721</v>
      </c>
    </row>
    <row r="824" spans="1:10" x14ac:dyDescent="0.3">
      <c r="A824">
        <v>38202</v>
      </c>
      <c r="B824">
        <v>-4.0964082030958746</v>
      </c>
      <c r="C824">
        <v>16770.06160680551</v>
      </c>
      <c r="D824">
        <v>6760.2173254380477</v>
      </c>
      <c r="E824">
        <v>10009.844281367459</v>
      </c>
      <c r="F824">
        <v>0</v>
      </c>
      <c r="G824">
        <f>SUM($F$2:F824)</f>
        <v>146.01764843580591</v>
      </c>
      <c r="H824">
        <f>G824+B824</f>
        <v>141.92124023271003</v>
      </c>
      <c r="I824">
        <f>D824-H824</f>
        <v>6618.2960852053375</v>
      </c>
      <c r="J824">
        <f>D824 + 50%*E824 - H824</f>
        <v>11623.218225889068</v>
      </c>
    </row>
    <row r="825" spans="1:10" x14ac:dyDescent="0.3">
      <c r="A825">
        <v>38203</v>
      </c>
      <c r="B825">
        <v>-2.6721219606568818</v>
      </c>
      <c r="C825">
        <v>16764.326415689789</v>
      </c>
      <c r="D825">
        <v>6758.0618730014103</v>
      </c>
      <c r="E825">
        <v>10006.264542688379</v>
      </c>
      <c r="F825">
        <v>0</v>
      </c>
      <c r="G825">
        <f>SUM($F$2:F825)</f>
        <v>146.01764843580591</v>
      </c>
      <c r="H825">
        <f>G825+B825</f>
        <v>143.34552647514903</v>
      </c>
      <c r="I825">
        <f>D825-H825</f>
        <v>6614.7163465262611</v>
      </c>
      <c r="J825">
        <f>D825 + 50%*E825 - H825</f>
        <v>11617.848617870452</v>
      </c>
    </row>
    <row r="826" spans="1:10" x14ac:dyDescent="0.3">
      <c r="A826">
        <v>38204</v>
      </c>
      <c r="B826">
        <v>-5.8735954939831938</v>
      </c>
      <c r="C826">
        <v>16779.02363555185</v>
      </c>
      <c r="D826">
        <v>6763.8097461657753</v>
      </c>
      <c r="E826">
        <v>10015.213889386079</v>
      </c>
      <c r="F826">
        <v>0</v>
      </c>
      <c r="G826">
        <f>SUM($F$2:F826)</f>
        <v>146.01764843580591</v>
      </c>
      <c r="H826">
        <f>G826+B826</f>
        <v>140.14405294182271</v>
      </c>
      <c r="I826">
        <f>D826-H826</f>
        <v>6623.665693223953</v>
      </c>
      <c r="J826">
        <f>D826 + 50%*E826 - H826</f>
        <v>11631.272637916993</v>
      </c>
    </row>
    <row r="827" spans="1:10" x14ac:dyDescent="0.3">
      <c r="A827">
        <v>38205</v>
      </c>
      <c r="B827">
        <v>-3.7371661303234291</v>
      </c>
      <c r="C827">
        <v>16770.420848878279</v>
      </c>
      <c r="D827">
        <v>6760.5765675108196</v>
      </c>
      <c r="E827">
        <v>10009.844281367459</v>
      </c>
      <c r="F827">
        <v>0</v>
      </c>
      <c r="G827">
        <f>SUM($F$2:F827)</f>
        <v>146.01764843580591</v>
      </c>
      <c r="H827">
        <f>G827+B827</f>
        <v>142.28048230548248</v>
      </c>
      <c r="I827">
        <f>D827-H827</f>
        <v>6618.2960852053375</v>
      </c>
      <c r="J827">
        <f>D827 + 50%*E827 - H827</f>
        <v>11623.218225889066</v>
      </c>
    </row>
    <row r="828" spans="1:10" x14ac:dyDescent="0.3">
      <c r="A828">
        <v>38206</v>
      </c>
      <c r="B828">
        <v>0</v>
      </c>
      <c r="C828">
        <v>0</v>
      </c>
      <c r="D828">
        <v>0</v>
      </c>
      <c r="E828">
        <v>0</v>
      </c>
      <c r="F828">
        <v>-7.2136112195485449</v>
      </c>
      <c r="G828">
        <f>SUM($F$2:F828)</f>
        <v>138.80403721625737</v>
      </c>
      <c r="H828">
        <f>G828+B828</f>
        <v>138.80403721625737</v>
      </c>
      <c r="I828">
        <f>D828-H828</f>
        <v>-138.80403721625737</v>
      </c>
      <c r="J828">
        <f>D828 + 50%*E828 - H828</f>
        <v>-138.80403721625737</v>
      </c>
    </row>
    <row r="829" spans="1:10" x14ac:dyDescent="0.3">
      <c r="A829">
        <v>38306</v>
      </c>
      <c r="B829">
        <v>0</v>
      </c>
      <c r="C829">
        <v>16754.469452273679</v>
      </c>
      <c r="D829">
        <v>10000</v>
      </c>
      <c r="E829">
        <v>6754.4694522736836</v>
      </c>
      <c r="F829">
        <v>0</v>
      </c>
      <c r="G829">
        <f>SUM($F$2:F829)</f>
        <v>138.80403721625737</v>
      </c>
      <c r="H829">
        <f>G829+B829</f>
        <v>138.80403721625737</v>
      </c>
      <c r="I829">
        <f>D829-H829</f>
        <v>9861.1959627837423</v>
      </c>
      <c r="J829">
        <f>D829 + 50%*E829 - H829</f>
        <v>13238.430688920584</v>
      </c>
    </row>
    <row r="830" spans="1:10" x14ac:dyDescent="0.3">
      <c r="A830">
        <v>38307</v>
      </c>
      <c r="B830">
        <v>0.53385761894491801</v>
      </c>
      <c r="C830">
        <v>16755.721946923401</v>
      </c>
      <c r="D830">
        <v>10000.89317613433</v>
      </c>
      <c r="E830">
        <v>6754.8287707890722</v>
      </c>
      <c r="F830">
        <v>0</v>
      </c>
      <c r="G830">
        <f>SUM($F$2:F830)</f>
        <v>138.80403721625737</v>
      </c>
      <c r="H830">
        <f>G830+B830</f>
        <v>139.33789483520229</v>
      </c>
      <c r="I830">
        <f>D830-H830</f>
        <v>9861.5552812991282</v>
      </c>
      <c r="J830">
        <f>D830 + 50%*E830 - H830</f>
        <v>13238.969666693663</v>
      </c>
    </row>
    <row r="831" spans="1:10" x14ac:dyDescent="0.3">
      <c r="A831">
        <v>38308</v>
      </c>
      <c r="B831">
        <v>-2.145670784056255</v>
      </c>
      <c r="C831">
        <v>16753.042418520399</v>
      </c>
      <c r="D831">
        <v>9998.2136477313325</v>
      </c>
      <c r="E831">
        <v>6754.8287707890722</v>
      </c>
      <c r="F831">
        <v>0</v>
      </c>
      <c r="G831">
        <f>SUM($F$2:F831)</f>
        <v>138.80403721625737</v>
      </c>
      <c r="H831">
        <f>G831+B831</f>
        <v>136.65836643220112</v>
      </c>
      <c r="I831">
        <f>D831-H831</f>
        <v>9861.5552812991318</v>
      </c>
      <c r="J831">
        <f>D831 + 50%*E831 - H831</f>
        <v>13238.969666693667</v>
      </c>
    </row>
    <row r="832" spans="1:10" x14ac:dyDescent="0.3">
      <c r="A832">
        <v>38309</v>
      </c>
      <c r="B832">
        <v>-2.8745481231087311</v>
      </c>
      <c r="C832">
        <v>16757.344000396792</v>
      </c>
      <c r="D832">
        <v>10000</v>
      </c>
      <c r="E832">
        <v>6757.3440003967917</v>
      </c>
      <c r="F832">
        <v>0</v>
      </c>
      <c r="G832">
        <f>SUM($F$2:F832)</f>
        <v>138.80403721625737</v>
      </c>
      <c r="H832">
        <f>G832+B832</f>
        <v>135.92948909314865</v>
      </c>
      <c r="I832">
        <f>D832-H832</f>
        <v>9864.0705109068513</v>
      </c>
      <c r="J832">
        <f>D832 + 50%*E832 - H832</f>
        <v>13242.742511105247</v>
      </c>
    </row>
    <row r="833" spans="1:10" x14ac:dyDescent="0.3">
      <c r="A833">
        <v>38310</v>
      </c>
      <c r="B833">
        <v>-3.0490872266641711</v>
      </c>
      <c r="C833">
        <v>16755.732187231679</v>
      </c>
      <c r="D833">
        <v>9999.1068238656662</v>
      </c>
      <c r="E833">
        <v>6756.6253633660144</v>
      </c>
      <c r="F833">
        <v>0</v>
      </c>
      <c r="G833">
        <f>SUM($F$2:F833)</f>
        <v>138.80403721625737</v>
      </c>
      <c r="H833">
        <f>G833+B833</f>
        <v>135.7549499895932</v>
      </c>
      <c r="I833">
        <f>D833-H833</f>
        <v>9863.3518738760722</v>
      </c>
      <c r="J833">
        <f>D833 + 50%*E833 - H833</f>
        <v>13241.66455555908</v>
      </c>
    </row>
    <row r="834" spans="1:10" x14ac:dyDescent="0.3">
      <c r="A834">
        <v>38311</v>
      </c>
      <c r="B834">
        <v>-1.4577546781047019</v>
      </c>
      <c r="C834">
        <v>16763.07261602646</v>
      </c>
      <c r="D834">
        <v>10003.572704537341</v>
      </c>
      <c r="E834">
        <v>6759.4999114891234</v>
      </c>
      <c r="F834">
        <v>0</v>
      </c>
      <c r="G834">
        <f>SUM($F$2:F834)</f>
        <v>138.80403721625737</v>
      </c>
      <c r="H834">
        <f>G834+B834</f>
        <v>137.34628253815268</v>
      </c>
      <c r="I834">
        <f>D834-H834</f>
        <v>9866.2264219991885</v>
      </c>
      <c r="J834">
        <f>D834 + 50%*E834 - H834</f>
        <v>13245.976377743749</v>
      </c>
    </row>
    <row r="835" spans="1:10" x14ac:dyDescent="0.3">
      <c r="A835">
        <v>38312</v>
      </c>
      <c r="B835">
        <v>2.1251901675054081</v>
      </c>
      <c r="C835">
        <v>16763.062375718178</v>
      </c>
      <c r="D835">
        <v>10005.359056806001</v>
      </c>
      <c r="E835">
        <v>6757.7033189121803</v>
      </c>
      <c r="F835">
        <v>0</v>
      </c>
      <c r="G835">
        <f>SUM($F$2:F835)</f>
        <v>138.80403721625737</v>
      </c>
      <c r="H835">
        <f>G835+B835</f>
        <v>140.92922738376276</v>
      </c>
      <c r="I835">
        <f>D835-H835</f>
        <v>9864.4298294222372</v>
      </c>
      <c r="J835">
        <f>D835 + 50%*E835 - H835</f>
        <v>13243.281488878327</v>
      </c>
    </row>
    <row r="836" spans="1:10" x14ac:dyDescent="0.3">
      <c r="A836">
        <v>38313</v>
      </c>
      <c r="B836">
        <v>1.9506510639489469</v>
      </c>
      <c r="C836">
        <v>16761.450562553069</v>
      </c>
      <c r="D836">
        <v>10004.465880671671</v>
      </c>
      <c r="E836">
        <v>6756.984681881404</v>
      </c>
      <c r="F836">
        <v>0</v>
      </c>
      <c r="G836">
        <f>SUM($F$2:F836)</f>
        <v>138.80403721625737</v>
      </c>
      <c r="H836">
        <f>G836+B836</f>
        <v>140.75468828020632</v>
      </c>
      <c r="I836">
        <f>D836-H836</f>
        <v>9863.7111923914636</v>
      </c>
      <c r="J836">
        <f>D836 + 50%*E836 - H836</f>
        <v>13242.203533332166</v>
      </c>
    </row>
    <row r="837" spans="1:10" x14ac:dyDescent="0.3">
      <c r="A837">
        <v>38314</v>
      </c>
      <c r="B837">
        <v>-1.611813165110316</v>
      </c>
      <c r="C837">
        <v>16754.294913170132</v>
      </c>
      <c r="D837">
        <v>9999.1068238656662</v>
      </c>
      <c r="E837">
        <v>6755.1880893044608</v>
      </c>
      <c r="F837">
        <v>0</v>
      </c>
      <c r="G837">
        <f>SUM($F$2:F837)</f>
        <v>138.80403721625737</v>
      </c>
      <c r="H837">
        <f>G837+B837</f>
        <v>137.19222405114706</v>
      </c>
      <c r="I837">
        <f>D837-H837</f>
        <v>9861.9145998145195</v>
      </c>
      <c r="J837">
        <f>D837 + 50%*E837 - H837</f>
        <v>13239.50864446675</v>
      </c>
    </row>
    <row r="838" spans="1:10" x14ac:dyDescent="0.3">
      <c r="A838">
        <v>38315</v>
      </c>
      <c r="B838">
        <v>-2.679528402999904</v>
      </c>
      <c r="C838">
        <v>16751.789923870689</v>
      </c>
      <c r="D838">
        <v>9997.3204715970005</v>
      </c>
      <c r="E838">
        <v>6754.4694522736836</v>
      </c>
      <c r="F838">
        <v>0</v>
      </c>
      <c r="G838">
        <f>SUM($F$2:F838)</f>
        <v>138.80403721625737</v>
      </c>
      <c r="H838">
        <f>G838+B838</f>
        <v>136.12450881325748</v>
      </c>
      <c r="I838">
        <f>D838-H838</f>
        <v>9861.1959627837423</v>
      </c>
      <c r="J838">
        <f>D838 + 50%*E838 - H838</f>
        <v>13238.430688920584</v>
      </c>
    </row>
    <row r="839" spans="1:10" x14ac:dyDescent="0.3">
      <c r="A839">
        <v>38316</v>
      </c>
      <c r="B839">
        <v>-3.7677242574416092</v>
      </c>
      <c r="C839">
        <v>16756.450824262462</v>
      </c>
      <c r="D839">
        <v>9999.1068238656662</v>
      </c>
      <c r="E839">
        <v>6757.3440003967917</v>
      </c>
      <c r="F839">
        <v>0</v>
      </c>
      <c r="G839">
        <f>SUM($F$2:F839)</f>
        <v>138.80403721625737</v>
      </c>
      <c r="H839">
        <f>G839+B839</f>
        <v>135.03631295881576</v>
      </c>
      <c r="I839">
        <f>D839-H839</f>
        <v>9864.0705109068513</v>
      </c>
      <c r="J839">
        <f>D839 + 50%*E839 - H839</f>
        <v>13242.742511105247</v>
      </c>
    </row>
    <row r="840" spans="1:10" x14ac:dyDescent="0.3">
      <c r="A840">
        <v>38317</v>
      </c>
      <c r="B840">
        <v>0.3490782071134193</v>
      </c>
      <c r="C840">
        <v>16757.693078603901</v>
      </c>
      <c r="D840">
        <v>10001.786352268669</v>
      </c>
      <c r="E840">
        <v>6755.9067263352381</v>
      </c>
      <c r="F840">
        <v>0</v>
      </c>
      <c r="G840">
        <f>SUM($F$2:F840)</f>
        <v>138.80403721625737</v>
      </c>
      <c r="H840">
        <f>G840+B840</f>
        <v>139.15311542337079</v>
      </c>
      <c r="I840">
        <f>D840-H840</f>
        <v>9862.6332368452986</v>
      </c>
      <c r="J840">
        <f>D840 + 50%*E840 - H840</f>
        <v>13240.586600012917</v>
      </c>
    </row>
    <row r="841" spans="1:10" x14ac:dyDescent="0.3">
      <c r="A841">
        <v>38318</v>
      </c>
      <c r="B841">
        <v>-1.024030827478906E-2</v>
      </c>
      <c r="C841">
        <v>16758.0523971193</v>
      </c>
      <c r="D841">
        <v>10001.786352268669</v>
      </c>
      <c r="E841">
        <v>6756.2660448506267</v>
      </c>
      <c r="F841">
        <v>0</v>
      </c>
      <c r="G841">
        <f>SUM($F$2:F841)</f>
        <v>138.80403721625737</v>
      </c>
      <c r="H841">
        <f>G841+B841</f>
        <v>138.79379690798257</v>
      </c>
      <c r="I841">
        <f>D841-H841</f>
        <v>9862.9925553606863</v>
      </c>
      <c r="J841">
        <f>D841 + 50%*E841 - H841</f>
        <v>13241.125577785999</v>
      </c>
    </row>
    <row r="842" spans="1:10" x14ac:dyDescent="0.3">
      <c r="A842">
        <v>38319</v>
      </c>
      <c r="B842">
        <v>0</v>
      </c>
      <c r="C842">
        <v>16754.469452273679</v>
      </c>
      <c r="D842">
        <v>10000</v>
      </c>
      <c r="E842">
        <v>6754.4694522736836</v>
      </c>
      <c r="F842">
        <v>0</v>
      </c>
      <c r="G842">
        <f>SUM($F$2:F842)</f>
        <v>138.80403721625737</v>
      </c>
      <c r="H842">
        <f>G842+B842</f>
        <v>138.80403721625737</v>
      </c>
      <c r="I842">
        <f>D842-H842</f>
        <v>9861.1959627837423</v>
      </c>
      <c r="J842">
        <f>D842 + 50%*E842 - H842</f>
        <v>13238.430688920584</v>
      </c>
    </row>
    <row r="843" spans="1:10" x14ac:dyDescent="0.3">
      <c r="A843">
        <v>38320</v>
      </c>
      <c r="B843">
        <v>0.89317613433414755</v>
      </c>
      <c r="C843">
        <v>16755.36262840802</v>
      </c>
      <c r="D843">
        <v>10000.89317613433</v>
      </c>
      <c r="E843">
        <v>6754.4694522736836</v>
      </c>
      <c r="F843">
        <v>0</v>
      </c>
      <c r="G843">
        <f>SUM($F$2:F843)</f>
        <v>138.80403721625737</v>
      </c>
      <c r="H843">
        <f>G843+B843</f>
        <v>139.69721335059151</v>
      </c>
      <c r="I843">
        <f>D843-H843</f>
        <v>9861.1959627837387</v>
      </c>
      <c r="J843">
        <f>D843 + 50%*E843 - H843</f>
        <v>13238.43068892058</v>
      </c>
    </row>
    <row r="844" spans="1:10" x14ac:dyDescent="0.3">
      <c r="A844">
        <v>38321</v>
      </c>
      <c r="B844">
        <v>-3.5727045373340518</v>
      </c>
      <c r="C844">
        <v>16750.896747736351</v>
      </c>
      <c r="D844">
        <v>9996.4272954626649</v>
      </c>
      <c r="E844">
        <v>6754.4694522736836</v>
      </c>
      <c r="F844">
        <v>0</v>
      </c>
      <c r="G844">
        <f>SUM($F$2:F844)</f>
        <v>138.80403721625737</v>
      </c>
      <c r="H844">
        <f>G844+B844</f>
        <v>135.23133267892331</v>
      </c>
      <c r="I844">
        <f>D844-H844</f>
        <v>9861.1959627837423</v>
      </c>
      <c r="J844">
        <f>D844 + 50%*E844 - H844</f>
        <v>13238.430688920584</v>
      </c>
    </row>
    <row r="845" spans="1:10" x14ac:dyDescent="0.3">
      <c r="A845">
        <v>38322</v>
      </c>
      <c r="B845">
        <v>-3.2031457136697852</v>
      </c>
      <c r="C845">
        <v>16746.95448437535</v>
      </c>
      <c r="D845">
        <v>9994.6409431939992</v>
      </c>
      <c r="E845">
        <v>6752.3135411813519</v>
      </c>
      <c r="F845">
        <v>0</v>
      </c>
      <c r="G845">
        <f>SUM($F$2:F845)</f>
        <v>138.80403721625737</v>
      </c>
      <c r="H845">
        <f>G845+B845</f>
        <v>135.60089150258759</v>
      </c>
      <c r="I845">
        <f>D845-H845</f>
        <v>9859.0400516914124</v>
      </c>
      <c r="J845">
        <f>D845 + 50%*E845 - H845</f>
        <v>13235.196822282089</v>
      </c>
    </row>
    <row r="846" spans="1:10" x14ac:dyDescent="0.3">
      <c r="A846">
        <v>38323</v>
      </c>
      <c r="B846">
        <v>-2.669288094726137</v>
      </c>
      <c r="C846">
        <v>16748.206979025072</v>
      </c>
      <c r="D846">
        <v>9995.5341193283311</v>
      </c>
      <c r="E846">
        <v>6752.6728596967414</v>
      </c>
      <c r="F846">
        <v>0</v>
      </c>
      <c r="G846">
        <f>SUM($F$2:F846)</f>
        <v>138.80403721625737</v>
      </c>
      <c r="H846">
        <f>G846+B846</f>
        <v>136.13474912153123</v>
      </c>
      <c r="I846">
        <f>D846-H846</f>
        <v>9859.3993702068001</v>
      </c>
      <c r="J846">
        <f>D846 + 50%*E846 - H846</f>
        <v>13235.73580005517</v>
      </c>
    </row>
    <row r="847" spans="1:10" x14ac:dyDescent="0.3">
      <c r="A847">
        <v>38324</v>
      </c>
      <c r="B847">
        <v>-4.9792576740630441</v>
      </c>
      <c r="C847">
        <v>16741.585187261069</v>
      </c>
      <c r="D847">
        <v>9991.0682386566623</v>
      </c>
      <c r="E847">
        <v>6750.5169486044097</v>
      </c>
      <c r="F847">
        <v>0</v>
      </c>
      <c r="G847">
        <f>SUM($F$2:F847)</f>
        <v>138.80403721625737</v>
      </c>
      <c r="H847">
        <f>G847+B847</f>
        <v>133.82477954219434</v>
      </c>
      <c r="I847">
        <f>D847-H847</f>
        <v>9857.2434591144684</v>
      </c>
      <c r="J847">
        <f>D847 + 50%*E847 - H847</f>
        <v>13232.501933416674</v>
      </c>
    </row>
    <row r="848" spans="1:10" x14ac:dyDescent="0.3">
      <c r="A848">
        <v>38325</v>
      </c>
      <c r="B848">
        <v>-8.9010404185115348</v>
      </c>
      <c r="C848">
        <v>16734.788856393519</v>
      </c>
      <c r="D848">
        <v>9985.7091818506615</v>
      </c>
      <c r="E848">
        <v>6749.0796745428561</v>
      </c>
      <c r="F848">
        <v>0</v>
      </c>
      <c r="G848">
        <f>SUM($F$2:F848)</f>
        <v>138.80403721625737</v>
      </c>
      <c r="H848">
        <f>G848+B848</f>
        <v>129.90299679774583</v>
      </c>
      <c r="I848">
        <f>D848-H848</f>
        <v>9855.8061850529157</v>
      </c>
      <c r="J848">
        <f>D848 + 50%*E848 - H848</f>
        <v>13230.346022324344</v>
      </c>
    </row>
    <row r="849" spans="1:10" x14ac:dyDescent="0.3">
      <c r="A849">
        <v>38326</v>
      </c>
      <c r="B849">
        <v>-8.5519622113983651</v>
      </c>
      <c r="C849">
        <v>16738.012482723741</v>
      </c>
      <c r="D849">
        <v>9987.4955341193272</v>
      </c>
      <c r="E849">
        <v>6750.5169486044097</v>
      </c>
      <c r="F849">
        <v>0</v>
      </c>
      <c r="G849">
        <f>SUM($F$2:F849)</f>
        <v>138.80403721625737</v>
      </c>
      <c r="H849">
        <f>G849+B849</f>
        <v>130.25207500485899</v>
      </c>
      <c r="I849">
        <f>D849-H849</f>
        <v>9857.2434591144684</v>
      </c>
      <c r="J849">
        <f>D849 + 50%*E849 - H849</f>
        <v>13232.501933416674</v>
      </c>
    </row>
    <row r="850" spans="1:10" x14ac:dyDescent="0.3">
      <c r="A850">
        <v>38327</v>
      </c>
      <c r="B850">
        <v>-8.7367416232298627</v>
      </c>
      <c r="C850">
        <v>16739.983614404238</v>
      </c>
      <c r="D850">
        <v>9988.3887102536628</v>
      </c>
      <c r="E850">
        <v>6751.5949041505764</v>
      </c>
      <c r="F850">
        <v>0</v>
      </c>
      <c r="G850">
        <f>SUM($F$2:F850)</f>
        <v>138.80403721625737</v>
      </c>
      <c r="H850">
        <f>G850+B850</f>
        <v>130.0672955930275</v>
      </c>
      <c r="I850">
        <f>D850-H850</f>
        <v>9858.3214146606351</v>
      </c>
      <c r="J850">
        <f>D850 + 50%*E850 - H850</f>
        <v>13234.118866735924</v>
      </c>
    </row>
    <row r="851" spans="1:10" x14ac:dyDescent="0.3">
      <c r="A851">
        <v>38328</v>
      </c>
      <c r="B851">
        <v>-8.0181045924524241</v>
      </c>
      <c r="C851">
        <v>16739.264977373459</v>
      </c>
      <c r="D851">
        <v>9988.3887102536628</v>
      </c>
      <c r="E851">
        <v>6750.8762671197983</v>
      </c>
      <c r="F851">
        <v>0</v>
      </c>
      <c r="G851">
        <f>SUM($F$2:F851)</f>
        <v>138.80403721625737</v>
      </c>
      <c r="H851">
        <f>G851+B851</f>
        <v>130.78593262380494</v>
      </c>
      <c r="I851">
        <f>D851-H851</f>
        <v>9857.6027776298579</v>
      </c>
      <c r="J851">
        <f>D851 + 50%*E851 - H851</f>
        <v>13233.040911189757</v>
      </c>
    </row>
    <row r="852" spans="1:10" x14ac:dyDescent="0.3">
      <c r="A852">
        <v>38329</v>
      </c>
      <c r="B852">
        <v>-7.8230848723458886</v>
      </c>
      <c r="C852">
        <v>16733.710900847349</v>
      </c>
      <c r="D852">
        <v>9985.7091818506615</v>
      </c>
      <c r="E852">
        <v>6748.0017189966902</v>
      </c>
      <c r="F852">
        <v>0</v>
      </c>
      <c r="G852">
        <f>SUM($F$2:F852)</f>
        <v>138.80403721625737</v>
      </c>
      <c r="H852">
        <f>G852+B852</f>
        <v>130.98095234391147</v>
      </c>
      <c r="I852">
        <f>D852-H852</f>
        <v>9854.7282295067507</v>
      </c>
      <c r="J852">
        <f>D852 + 50%*E852 - H852</f>
        <v>13228.729089005095</v>
      </c>
    </row>
    <row r="853" spans="1:10" x14ac:dyDescent="0.3">
      <c r="A853">
        <v>38330</v>
      </c>
      <c r="B853">
        <v>-6.7553696344552803</v>
      </c>
      <c r="C853">
        <v>16736.215890146788</v>
      </c>
      <c r="D853">
        <v>9987.4955341193272</v>
      </c>
      <c r="E853">
        <v>6748.7203560274666</v>
      </c>
      <c r="F853">
        <v>0</v>
      </c>
      <c r="G853">
        <f>SUM($F$2:F853)</f>
        <v>138.80403721625737</v>
      </c>
      <c r="H853">
        <f>G853+B853</f>
        <v>132.04866758180208</v>
      </c>
      <c r="I853">
        <f>D853-H853</f>
        <v>9855.4468665375243</v>
      </c>
      <c r="J853">
        <f>D853 + 50%*E853 - H853</f>
        <v>13229.807044551257</v>
      </c>
    </row>
    <row r="854" spans="1:10" x14ac:dyDescent="0.3">
      <c r="A854">
        <v>38331</v>
      </c>
      <c r="B854">
        <v>-5.1640370858945417</v>
      </c>
      <c r="C854">
        <v>16743.55631894157</v>
      </c>
      <c r="D854">
        <v>9991.9614147909979</v>
      </c>
      <c r="E854">
        <v>6751.5949041505764</v>
      </c>
      <c r="F854">
        <v>0</v>
      </c>
      <c r="G854">
        <f>SUM($F$2:F854)</f>
        <v>138.80403721625737</v>
      </c>
      <c r="H854">
        <f>G854+B854</f>
        <v>133.64000013036284</v>
      </c>
      <c r="I854">
        <f>D854-H854</f>
        <v>9858.3214146606351</v>
      </c>
      <c r="J854">
        <f>D854 + 50%*E854 - H854</f>
        <v>13234.118866735924</v>
      </c>
    </row>
    <row r="855" spans="1:10" x14ac:dyDescent="0.3">
      <c r="A855">
        <v>38332</v>
      </c>
      <c r="B855">
        <v>-4.4351597468433352</v>
      </c>
      <c r="C855">
        <v>16739.254737065181</v>
      </c>
      <c r="D855">
        <v>9990.1750625223285</v>
      </c>
      <c r="E855">
        <v>6749.0796745428561</v>
      </c>
      <c r="F855">
        <v>0</v>
      </c>
      <c r="G855">
        <f>SUM($F$2:F855)</f>
        <v>138.80403721625737</v>
      </c>
      <c r="H855">
        <f>G855+B855</f>
        <v>134.36887746941403</v>
      </c>
      <c r="I855">
        <f>D855-H855</f>
        <v>9855.8061850529139</v>
      </c>
      <c r="J855">
        <f>D855 + 50%*E855 - H855</f>
        <v>13230.346022324342</v>
      </c>
    </row>
    <row r="856" spans="1:10" x14ac:dyDescent="0.3">
      <c r="A856">
        <v>38333</v>
      </c>
      <c r="B856">
        <v>0</v>
      </c>
      <c r="C856">
        <v>0</v>
      </c>
      <c r="D856">
        <v>0</v>
      </c>
      <c r="E856">
        <v>0</v>
      </c>
      <c r="F856">
        <v>-9.0111600916802725</v>
      </c>
      <c r="G856">
        <f>SUM($F$2:F856)</f>
        <v>129.7928771245771</v>
      </c>
      <c r="H856">
        <f>G856+B856</f>
        <v>129.7928771245771</v>
      </c>
      <c r="I856">
        <f>D856-H856</f>
        <v>-129.7928771245771</v>
      </c>
      <c r="J856">
        <f>D856 + 50%*E856 - H856</f>
        <v>-129.7928771245771</v>
      </c>
    </row>
    <row r="857" spans="1:10" x14ac:dyDescent="0.3">
      <c r="A857">
        <v>38463</v>
      </c>
      <c r="B857">
        <v>0</v>
      </c>
      <c r="C857">
        <v>20056.6262337314</v>
      </c>
      <c r="D857">
        <v>10000</v>
      </c>
      <c r="E857">
        <v>10056.6262337314</v>
      </c>
      <c r="F857">
        <v>0</v>
      </c>
      <c r="G857">
        <f>SUM($F$2:F857)</f>
        <v>129.7928771245771</v>
      </c>
      <c r="H857">
        <f>G857+B857</f>
        <v>129.7928771245771</v>
      </c>
      <c r="I857">
        <f>D857-H857</f>
        <v>9870.207122875423</v>
      </c>
      <c r="J857">
        <f>D857 + 50%*E857 - H857</f>
        <v>14898.520239741123</v>
      </c>
    </row>
    <row r="858" spans="1:10" x14ac:dyDescent="0.3">
      <c r="A858">
        <v>38464</v>
      </c>
      <c r="B858">
        <v>10.55778498366594</v>
      </c>
      <c r="C858">
        <v>20033.440281228952</v>
      </c>
      <c r="D858">
        <v>9993.6859162406054</v>
      </c>
      <c r="E858">
        <v>10039.754364988339</v>
      </c>
      <c r="F858">
        <v>0</v>
      </c>
      <c r="G858">
        <f>SUM($F$2:F858)</f>
        <v>129.7928771245771</v>
      </c>
      <c r="H858">
        <f>G858+B858</f>
        <v>140.35066210824306</v>
      </c>
      <c r="I858">
        <f>D858-H858</f>
        <v>9853.335254132362</v>
      </c>
      <c r="J858">
        <f>D858 + 50%*E858 - H858</f>
        <v>14873.212436626533</v>
      </c>
    </row>
    <row r="859" spans="1:10" x14ac:dyDescent="0.3">
      <c r="A859">
        <v>38465</v>
      </c>
      <c r="B859">
        <v>8.1872557990145314</v>
      </c>
      <c r="C859">
        <v>20060.843638061458</v>
      </c>
      <c r="D859">
        <v>10006.20233006454</v>
      </c>
      <c r="E859">
        <v>10054.641307996921</v>
      </c>
      <c r="F859">
        <v>0</v>
      </c>
      <c r="G859">
        <f>SUM($F$2:F859)</f>
        <v>129.7928771245771</v>
      </c>
      <c r="H859">
        <f>G859+B859</f>
        <v>137.98013292359164</v>
      </c>
      <c r="I859">
        <f>D859-H859</f>
        <v>9868.2221971409472</v>
      </c>
      <c r="J859">
        <f>D859 + 50%*E859 - H859</f>
        <v>14895.542851139408</v>
      </c>
    </row>
    <row r="860" spans="1:10" x14ac:dyDescent="0.3">
      <c r="A860">
        <v>38466</v>
      </c>
      <c r="B860">
        <v>9.9249725511166602</v>
      </c>
      <c r="C860">
        <v>20088.385389361771</v>
      </c>
      <c r="D860">
        <v>10020.842064090741</v>
      </c>
      <c r="E860">
        <v>10067.54332527103</v>
      </c>
      <c r="F860">
        <v>0</v>
      </c>
      <c r="G860">
        <f>SUM($F$2:F860)</f>
        <v>129.7928771245771</v>
      </c>
      <c r="H860">
        <f>G860+B860</f>
        <v>139.71784967569377</v>
      </c>
      <c r="I860">
        <f>D860-H860</f>
        <v>9881.1242144150474</v>
      </c>
      <c r="J860">
        <f>D860 + 50%*E860 - H860</f>
        <v>14914.895877050563</v>
      </c>
    </row>
    <row r="861" spans="1:10" x14ac:dyDescent="0.3">
      <c r="A861">
        <v>38467</v>
      </c>
      <c r="B861">
        <v>5.955121082160586</v>
      </c>
      <c r="C861">
        <v>20092.35524083073</v>
      </c>
      <c r="D861">
        <v>10020.842064090741</v>
      </c>
      <c r="E861">
        <v>10071.513176739991</v>
      </c>
      <c r="F861">
        <v>0</v>
      </c>
      <c r="G861">
        <f>SUM($F$2:F861)</f>
        <v>129.7928771245771</v>
      </c>
      <c r="H861">
        <f>G861+B861</f>
        <v>135.74799820673769</v>
      </c>
      <c r="I861">
        <f>D861-H861</f>
        <v>9885.0940658840027</v>
      </c>
      <c r="J861">
        <f>D861 + 50%*E861 - H861</f>
        <v>14920.850654253998</v>
      </c>
    </row>
    <row r="862" spans="1:10" x14ac:dyDescent="0.3">
      <c r="A862">
        <v>38468</v>
      </c>
      <c r="B862">
        <v>29.707971842270791</v>
      </c>
      <c r="C862">
        <v>20100.228685715021</v>
      </c>
      <c r="D862">
        <v>10036.655211912939</v>
      </c>
      <c r="E862">
        <v>10063.573473802069</v>
      </c>
      <c r="F862">
        <v>0</v>
      </c>
      <c r="G862">
        <f>SUM($F$2:F862)</f>
        <v>129.7928771245771</v>
      </c>
      <c r="H862">
        <f>G862+B862</f>
        <v>159.50084896684788</v>
      </c>
      <c r="I862">
        <f>D862-H862</f>
        <v>9877.1543629460921</v>
      </c>
      <c r="J862">
        <f>D862 + 50%*E862 - H862</f>
        <v>14908.941099847127</v>
      </c>
    </row>
    <row r="863" spans="1:10" x14ac:dyDescent="0.3">
      <c r="A863">
        <v>38469</v>
      </c>
      <c r="B863">
        <v>25.230038143364631</v>
      </c>
      <c r="C863">
        <v>20119.569860829841</v>
      </c>
      <c r="D863">
        <v>10044.0868326209</v>
      </c>
      <c r="E863">
        <v>10075.483028208941</v>
      </c>
      <c r="F863">
        <v>0</v>
      </c>
      <c r="G863">
        <f>SUM($F$2:F863)</f>
        <v>129.7928771245771</v>
      </c>
      <c r="H863">
        <f>G863+B863</f>
        <v>155.02291526794173</v>
      </c>
      <c r="I863">
        <f>D863-H863</f>
        <v>9889.063917352958</v>
      </c>
      <c r="J863">
        <f>D863 + 50%*E863 - H863</f>
        <v>14926.805431457429</v>
      </c>
    </row>
    <row r="864" spans="1:10" x14ac:dyDescent="0.3">
      <c r="A864">
        <v>38470</v>
      </c>
      <c r="B864">
        <v>17.788036229210189</v>
      </c>
      <c r="C864">
        <v>20143.886670667329</v>
      </c>
      <c r="D864">
        <v>10052.524236582571</v>
      </c>
      <c r="E864">
        <v>10091.36243408476</v>
      </c>
      <c r="F864">
        <v>0</v>
      </c>
      <c r="G864">
        <f>SUM($F$2:F864)</f>
        <v>129.7928771245771</v>
      </c>
      <c r="H864">
        <f>G864+B864</f>
        <v>147.58091335378728</v>
      </c>
      <c r="I864">
        <f>D864-H864</f>
        <v>9904.9433232287829</v>
      </c>
      <c r="J864">
        <f>D864 + 50%*E864 - H864</f>
        <v>14950.624540271163</v>
      </c>
    </row>
    <row r="865" spans="1:10" x14ac:dyDescent="0.3">
      <c r="A865">
        <v>38471</v>
      </c>
      <c r="B865">
        <v>18.740537937039981</v>
      </c>
      <c r="C865">
        <v>20136.899469437249</v>
      </c>
      <c r="D865">
        <v>10049.50688682144</v>
      </c>
      <c r="E865">
        <v>10087.39258261581</v>
      </c>
      <c r="F865">
        <v>0</v>
      </c>
      <c r="G865">
        <f>SUM($F$2:F865)</f>
        <v>129.7928771245771</v>
      </c>
      <c r="H865">
        <f>G865+B865</f>
        <v>148.53341506161709</v>
      </c>
      <c r="I865">
        <f>D865-H865</f>
        <v>9900.973471759824</v>
      </c>
      <c r="J865">
        <f>D865 + 50%*E865 - H865</f>
        <v>14944.669763067728</v>
      </c>
    </row>
    <row r="866" spans="1:10" x14ac:dyDescent="0.3">
      <c r="A866">
        <v>38472</v>
      </c>
      <c r="B866">
        <v>16.162073171967169</v>
      </c>
      <c r="C866">
        <v>20116.456673061879</v>
      </c>
      <c r="D866">
        <v>10037.996256251219</v>
      </c>
      <c r="E866">
        <v>10078.46041681066</v>
      </c>
      <c r="F866">
        <v>0</v>
      </c>
      <c r="G866">
        <f>SUM($F$2:F866)</f>
        <v>129.7928771245771</v>
      </c>
      <c r="H866">
        <f>G866+B866</f>
        <v>145.95495029654427</v>
      </c>
      <c r="I866">
        <f>D866-H866</f>
        <v>9892.0413059546754</v>
      </c>
      <c r="J866">
        <f>D866 + 50%*E866 - H866</f>
        <v>14931.271514360005</v>
      </c>
    </row>
    <row r="867" spans="1:10" x14ac:dyDescent="0.3">
      <c r="A867">
        <v>38473</v>
      </c>
      <c r="B867">
        <v>17.15453603920513</v>
      </c>
      <c r="C867">
        <v>20115.464210194641</v>
      </c>
      <c r="D867">
        <v>10037.996256251219</v>
      </c>
      <c r="E867">
        <v>10077.46795394342</v>
      </c>
      <c r="F867">
        <v>0</v>
      </c>
      <c r="G867">
        <f>SUM($F$2:F867)</f>
        <v>129.7928771245771</v>
      </c>
      <c r="H867">
        <f>G867+B867</f>
        <v>146.94741316378224</v>
      </c>
      <c r="I867">
        <f>D867-H867</f>
        <v>9891.0488430874375</v>
      </c>
      <c r="J867">
        <f>D867 + 50%*E867 - H867</f>
        <v>14929.782820059148</v>
      </c>
    </row>
    <row r="868" spans="1:10" x14ac:dyDescent="0.3">
      <c r="A868">
        <v>38474</v>
      </c>
      <c r="B868">
        <v>16.906983178100059</v>
      </c>
      <c r="C868">
        <v>20103.307102926668</v>
      </c>
      <c r="D868">
        <v>10031.79392618668</v>
      </c>
      <c r="E868">
        <v>10071.513176739991</v>
      </c>
      <c r="F868">
        <v>0</v>
      </c>
      <c r="G868">
        <f>SUM($F$2:F868)</f>
        <v>129.7928771245771</v>
      </c>
      <c r="H868">
        <f>G868+B868</f>
        <v>146.69986030267717</v>
      </c>
      <c r="I868">
        <f>D868-H868</f>
        <v>9885.0940658840027</v>
      </c>
      <c r="J868">
        <f>D868 + 50%*E868 - H868</f>
        <v>14920.850654253998</v>
      </c>
    </row>
    <row r="869" spans="1:10" x14ac:dyDescent="0.3">
      <c r="A869">
        <v>38475</v>
      </c>
      <c r="B869">
        <v>20.573404938524131</v>
      </c>
      <c r="C869">
        <v>20087.124267342311</v>
      </c>
      <c r="D869">
        <v>10025.53571927472</v>
      </c>
      <c r="E869">
        <v>10061.588548067601</v>
      </c>
      <c r="F869">
        <v>0</v>
      </c>
      <c r="G869">
        <f>SUM($F$2:F869)</f>
        <v>129.7928771245771</v>
      </c>
      <c r="H869">
        <f>G869+B869</f>
        <v>150.36628206310124</v>
      </c>
      <c r="I869">
        <f>D869-H869</f>
        <v>9875.1694372116181</v>
      </c>
      <c r="J869">
        <f>D869 + 50%*E869 - H869</f>
        <v>14905.963711245418</v>
      </c>
    </row>
    <row r="870" spans="1:10" x14ac:dyDescent="0.3">
      <c r="A870">
        <v>38476</v>
      </c>
      <c r="B870">
        <v>26.94077024379715</v>
      </c>
      <c r="C870">
        <v>20101.431335585501</v>
      </c>
      <c r="D870">
        <v>10035.872936048951</v>
      </c>
      <c r="E870">
        <v>10065.55839953655</v>
      </c>
      <c r="F870">
        <v>0</v>
      </c>
      <c r="G870">
        <f>SUM($F$2:F870)</f>
        <v>129.7928771245771</v>
      </c>
      <c r="H870">
        <f>G870+B870</f>
        <v>156.73364736837425</v>
      </c>
      <c r="I870">
        <f>D870-H870</f>
        <v>9879.139288680577</v>
      </c>
      <c r="J870">
        <f>D870 + 50%*E870 - H870</f>
        <v>14911.918488448851</v>
      </c>
    </row>
    <row r="871" spans="1:10" x14ac:dyDescent="0.3">
      <c r="A871">
        <v>38477</v>
      </c>
      <c r="B871">
        <v>29.918158845513851</v>
      </c>
      <c r="C871">
        <v>20098.45394698378</v>
      </c>
      <c r="D871">
        <v>10035.872936048951</v>
      </c>
      <c r="E871">
        <v>10062.581010934829</v>
      </c>
      <c r="F871">
        <v>0</v>
      </c>
      <c r="G871">
        <f>SUM($F$2:F871)</f>
        <v>129.7928771245771</v>
      </c>
      <c r="H871">
        <f>G871+B871</f>
        <v>159.71103597009096</v>
      </c>
      <c r="I871">
        <f>D871-H871</f>
        <v>9876.1619000788596</v>
      </c>
      <c r="J871">
        <f>D871 + 50%*E871 - H871</f>
        <v>14907.452405546273</v>
      </c>
    </row>
    <row r="872" spans="1:10" x14ac:dyDescent="0.3">
      <c r="A872">
        <v>38478</v>
      </c>
      <c r="B872">
        <v>12.00314099088436</v>
      </c>
      <c r="C872">
        <v>20100.388186473931</v>
      </c>
      <c r="D872">
        <v>10027.882546866709</v>
      </c>
      <c r="E872">
        <v>10072.50563960722</v>
      </c>
      <c r="F872">
        <v>0</v>
      </c>
      <c r="G872">
        <f>SUM($F$2:F872)</f>
        <v>129.7928771245771</v>
      </c>
      <c r="H872">
        <f>G872+B872</f>
        <v>141.79601811546146</v>
      </c>
      <c r="I872">
        <f>D872-H872</f>
        <v>9886.0865287512479</v>
      </c>
      <c r="J872">
        <f>D872 + 50%*E872 - H872</f>
        <v>14922.339348554857</v>
      </c>
    </row>
    <row r="873" spans="1:10" x14ac:dyDescent="0.3">
      <c r="A873">
        <v>38479</v>
      </c>
      <c r="B873">
        <v>6.4846534819543038</v>
      </c>
      <c r="C873">
        <v>20096.854624699481</v>
      </c>
      <c r="D873">
        <v>10023.356522225011</v>
      </c>
      <c r="E873">
        <v>10073.498102474459</v>
      </c>
      <c r="F873">
        <v>0</v>
      </c>
      <c r="G873">
        <f>SUM($F$2:F873)</f>
        <v>129.7928771245771</v>
      </c>
      <c r="H873">
        <f>G873+B873</f>
        <v>136.2775306065314</v>
      </c>
      <c r="I873">
        <f>D873-H873</f>
        <v>9887.0789916184804</v>
      </c>
      <c r="J873">
        <f>D873 + 50%*E873 - H873</f>
        <v>14923.828042855708</v>
      </c>
    </row>
    <row r="874" spans="1:10" x14ac:dyDescent="0.3">
      <c r="A874">
        <v>38480</v>
      </c>
      <c r="B874">
        <v>12.06161313986</v>
      </c>
      <c r="C874">
        <v>20092.506955684988</v>
      </c>
      <c r="D874">
        <v>10023.97116754673</v>
      </c>
      <c r="E874">
        <v>10068.53578813827</v>
      </c>
      <c r="F874">
        <v>0</v>
      </c>
      <c r="G874">
        <f>SUM($F$2:F874)</f>
        <v>129.7928771245771</v>
      </c>
      <c r="H874">
        <f>G874+B874</f>
        <v>141.85449026443712</v>
      </c>
      <c r="I874">
        <f>D874-H874</f>
        <v>9882.1166772822926</v>
      </c>
      <c r="J874">
        <f>D874 + 50%*E874 - H874</f>
        <v>14916.384571351427</v>
      </c>
    </row>
    <row r="875" spans="1:10" x14ac:dyDescent="0.3">
      <c r="A875">
        <v>38481</v>
      </c>
      <c r="B875">
        <v>20.179671704976499</v>
      </c>
      <c r="C875">
        <v>20094.670237046681</v>
      </c>
      <c r="D875">
        <v>10029.11183751013</v>
      </c>
      <c r="E875">
        <v>10065.55839953655</v>
      </c>
      <c r="F875">
        <v>0</v>
      </c>
      <c r="G875">
        <f>SUM($F$2:F875)</f>
        <v>129.7928771245771</v>
      </c>
      <c r="H875">
        <f>G875+B875</f>
        <v>149.9725488295536</v>
      </c>
      <c r="I875">
        <f>D875-H875</f>
        <v>9879.139288680577</v>
      </c>
      <c r="J875">
        <f>D875 + 50%*E875 - H875</f>
        <v>14911.918488448851</v>
      </c>
    </row>
    <row r="876" spans="1:10" x14ac:dyDescent="0.3">
      <c r="A876">
        <v>38482</v>
      </c>
      <c r="B876">
        <v>16.209820236021841</v>
      </c>
      <c r="C876">
        <v>20098.640088515629</v>
      </c>
      <c r="D876">
        <v>10029.11183751013</v>
      </c>
      <c r="E876">
        <v>10069.528251005509</v>
      </c>
      <c r="F876">
        <v>0</v>
      </c>
      <c r="G876">
        <f>SUM($F$2:F876)</f>
        <v>129.7928771245771</v>
      </c>
      <c r="H876">
        <f>G876+B876</f>
        <v>146.00269736059894</v>
      </c>
      <c r="I876">
        <f>D876-H876</f>
        <v>9883.1091401495323</v>
      </c>
      <c r="J876">
        <f>D876 + 50%*E876 - H876</f>
        <v>14917.873265652286</v>
      </c>
    </row>
    <row r="877" spans="1:10" x14ac:dyDescent="0.3">
      <c r="A877">
        <v>38483</v>
      </c>
      <c r="B877">
        <v>12.23996876706576</v>
      </c>
      <c r="C877">
        <v>20102.609939984592</v>
      </c>
      <c r="D877">
        <v>10029.11183751013</v>
      </c>
      <c r="E877">
        <v>10073.498102474459</v>
      </c>
      <c r="F877">
        <v>0</v>
      </c>
      <c r="G877">
        <f>SUM($F$2:F877)</f>
        <v>129.7928771245771</v>
      </c>
      <c r="H877">
        <f>G877+B877</f>
        <v>142.03284589164286</v>
      </c>
      <c r="I877">
        <f>D877-H877</f>
        <v>9887.0789916184876</v>
      </c>
      <c r="J877">
        <f>D877 + 50%*E877 - H877</f>
        <v>14923.828042855717</v>
      </c>
    </row>
    <row r="878" spans="1:10" x14ac:dyDescent="0.3">
      <c r="A878">
        <v>38484</v>
      </c>
      <c r="B878">
        <v>-1.183795002187626</v>
      </c>
      <c r="C878">
        <v>20087.201250480859</v>
      </c>
      <c r="D878">
        <v>10014.69561087363</v>
      </c>
      <c r="E878">
        <v>10072.50563960722</v>
      </c>
      <c r="F878">
        <v>0</v>
      </c>
      <c r="G878">
        <f>SUM($F$2:F878)</f>
        <v>129.7928771245771</v>
      </c>
      <c r="H878">
        <f>G878+B878</f>
        <v>128.60908212238948</v>
      </c>
      <c r="I878">
        <f>D878-H878</f>
        <v>9886.0865287512406</v>
      </c>
      <c r="J878">
        <f>D878 + 50%*E878 - H878</f>
        <v>14922.339348554849</v>
      </c>
    </row>
    <row r="879" spans="1:10" x14ac:dyDescent="0.3">
      <c r="A879">
        <v>38485</v>
      </c>
      <c r="B879">
        <v>6.0535543905472089</v>
      </c>
      <c r="C879">
        <v>20090.468748404641</v>
      </c>
      <c r="D879">
        <v>10019.94803453189</v>
      </c>
      <c r="E879">
        <v>10070.520713872749</v>
      </c>
      <c r="F879">
        <v>0</v>
      </c>
      <c r="G879">
        <f>SUM($F$2:F879)</f>
        <v>129.7928771245771</v>
      </c>
      <c r="H879">
        <f>G879+B879</f>
        <v>135.84643151512432</v>
      </c>
      <c r="I879">
        <f>D879-H879</f>
        <v>9884.1016030167648</v>
      </c>
      <c r="J879">
        <f>D879 + 50%*E879 - H879</f>
        <v>14919.361959953139</v>
      </c>
    </row>
    <row r="880" spans="1:10" x14ac:dyDescent="0.3">
      <c r="A880">
        <v>38486</v>
      </c>
      <c r="B880">
        <v>6.343663712610681</v>
      </c>
      <c r="C880">
        <v>20100.683486399092</v>
      </c>
      <c r="D880">
        <v>10025.200458190149</v>
      </c>
      <c r="E880">
        <v>10075.483028208941</v>
      </c>
      <c r="F880">
        <v>0</v>
      </c>
      <c r="G880">
        <f>SUM($F$2:F880)</f>
        <v>129.7928771245771</v>
      </c>
      <c r="H880">
        <f>G880+B880</f>
        <v>136.13654083718779</v>
      </c>
      <c r="I880">
        <f>D880-H880</f>
        <v>9889.0639173529617</v>
      </c>
      <c r="J880">
        <f>D880 + 50%*E880 - H880</f>
        <v>14926.805431457431</v>
      </c>
    </row>
    <row r="881" spans="1:10" x14ac:dyDescent="0.3">
      <c r="A881">
        <v>38487</v>
      </c>
      <c r="B881">
        <v>0</v>
      </c>
      <c r="C881">
        <v>0</v>
      </c>
      <c r="D881">
        <v>0</v>
      </c>
      <c r="E881">
        <v>0</v>
      </c>
      <c r="F881">
        <v>6.2571055345812043</v>
      </c>
      <c r="G881">
        <f>SUM($F$2:F881)</f>
        <v>136.0499826591583</v>
      </c>
      <c r="H881">
        <f>G881+B881</f>
        <v>136.0499826591583</v>
      </c>
      <c r="I881">
        <f>D881-H881</f>
        <v>-136.0499826591583</v>
      </c>
      <c r="J881">
        <f>D881 + 50%*E881 - H881</f>
        <v>-136.0499826591583</v>
      </c>
    </row>
    <row r="882" spans="1:10" x14ac:dyDescent="0.3">
      <c r="A882">
        <v>38659</v>
      </c>
      <c r="B882">
        <v>0</v>
      </c>
      <c r="C882">
        <v>16754.469452273679</v>
      </c>
      <c r="D882">
        <v>10000</v>
      </c>
      <c r="E882">
        <v>6754.4694522736836</v>
      </c>
      <c r="F882">
        <v>0</v>
      </c>
      <c r="G882">
        <f>SUM($F$2:F882)</f>
        <v>136.0499826591583</v>
      </c>
      <c r="H882">
        <f>G882+B882</f>
        <v>136.0499826591583</v>
      </c>
      <c r="I882">
        <f>D882-H882</f>
        <v>9863.9500173408414</v>
      </c>
      <c r="J882">
        <f>D882 + 50%*E882 - H882</f>
        <v>13241.184743477683</v>
      </c>
    </row>
    <row r="883" spans="1:10" x14ac:dyDescent="0.3">
      <c r="A883">
        <v>38660</v>
      </c>
      <c r="B883">
        <v>0</v>
      </c>
      <c r="C883">
        <v>16754.469452273679</v>
      </c>
      <c r="D883">
        <v>10000</v>
      </c>
      <c r="E883">
        <v>6754.4694522736836</v>
      </c>
      <c r="F883">
        <v>0</v>
      </c>
      <c r="G883">
        <f>SUM($F$2:F883)</f>
        <v>136.0499826591583</v>
      </c>
      <c r="H883">
        <f>G883+B883</f>
        <v>136.0499826591583</v>
      </c>
      <c r="I883">
        <f>D883-H883</f>
        <v>9863.9500173408414</v>
      </c>
      <c r="J883">
        <f>D883 + 50%*E883 - H883</f>
        <v>13241.184743477683</v>
      </c>
    </row>
    <row r="884" spans="1:10" x14ac:dyDescent="0.3">
      <c r="A884">
        <v>38661</v>
      </c>
      <c r="B884">
        <v>2.6760683225232929</v>
      </c>
      <c r="C884">
        <v>16760.729934442668</v>
      </c>
      <c r="D884">
        <v>10004.46827524575</v>
      </c>
      <c r="E884">
        <v>6756.2616591969154</v>
      </c>
      <c r="F884">
        <v>0</v>
      </c>
      <c r="G884">
        <f>SUM($F$2:F884)</f>
        <v>136.0499826591583</v>
      </c>
      <c r="H884">
        <f>G884+B884</f>
        <v>138.7260509816816</v>
      </c>
      <c r="I884">
        <f>D884-H884</f>
        <v>9865.7422242640678</v>
      </c>
      <c r="J884">
        <f>D884 + 50%*E884 - H884</f>
        <v>13243.873053862526</v>
      </c>
    </row>
    <row r="885" spans="1:10" x14ac:dyDescent="0.3">
      <c r="A885">
        <v>38662</v>
      </c>
      <c r="B885">
        <v>4.2817093160377269</v>
      </c>
      <c r="C885">
        <v>16764.486223744061</v>
      </c>
      <c r="D885">
        <v>10007.14924039321</v>
      </c>
      <c r="E885">
        <v>6757.3369833508541</v>
      </c>
      <c r="F885">
        <v>0</v>
      </c>
      <c r="G885">
        <f>SUM($F$2:F885)</f>
        <v>136.0499826591583</v>
      </c>
      <c r="H885">
        <f>G885+B885</f>
        <v>140.33169197519604</v>
      </c>
      <c r="I885">
        <f>D885-H885</f>
        <v>9866.8175484180138</v>
      </c>
      <c r="J885">
        <f>D885 + 50%*E885 - H885</f>
        <v>13245.486040093441</v>
      </c>
    </row>
    <row r="886" spans="1:10" x14ac:dyDescent="0.3">
      <c r="A886">
        <v>38663</v>
      </c>
      <c r="B886">
        <v>5.1753643651879413</v>
      </c>
      <c r="C886">
        <v>16765.37987879321</v>
      </c>
      <c r="D886">
        <v>10008.042895442361</v>
      </c>
      <c r="E886">
        <v>6757.3369833508541</v>
      </c>
      <c r="F886">
        <v>0</v>
      </c>
      <c r="G886">
        <f>SUM($F$2:F886)</f>
        <v>136.0499826591583</v>
      </c>
      <c r="H886">
        <f>G886+B886</f>
        <v>141.22534702434623</v>
      </c>
      <c r="I886">
        <f>D886-H886</f>
        <v>9866.8175484180138</v>
      </c>
      <c r="J886">
        <f>D886 + 50%*E886 - H886</f>
        <v>13245.486040093441</v>
      </c>
    </row>
    <row r="887" spans="1:10" x14ac:dyDescent="0.3">
      <c r="A887">
        <v>38664</v>
      </c>
      <c r="B887">
        <v>3.9232679313918162</v>
      </c>
      <c r="C887">
        <v>16764.844665128709</v>
      </c>
      <c r="D887">
        <v>10007.14924039321</v>
      </c>
      <c r="E887">
        <v>6757.6954247355006</v>
      </c>
      <c r="F887">
        <v>0</v>
      </c>
      <c r="G887">
        <f>SUM($F$2:F887)</f>
        <v>136.0499826591583</v>
      </c>
      <c r="H887">
        <f>G887+B887</f>
        <v>139.97325059055012</v>
      </c>
      <c r="I887">
        <f>D887-H887</f>
        <v>9867.1759898026594</v>
      </c>
      <c r="J887">
        <f>D887 + 50%*E887 - H887</f>
        <v>13246.023702170411</v>
      </c>
    </row>
    <row r="888" spans="1:10" x14ac:dyDescent="0.3">
      <c r="A888">
        <v>38665</v>
      </c>
      <c r="B888">
        <v>3.9232679313918162</v>
      </c>
      <c r="C888">
        <v>16764.844665128709</v>
      </c>
      <c r="D888">
        <v>10007.14924039321</v>
      </c>
      <c r="E888">
        <v>6757.6954247355006</v>
      </c>
      <c r="F888">
        <v>0</v>
      </c>
      <c r="G888">
        <f>SUM($F$2:F888)</f>
        <v>136.0499826591583</v>
      </c>
      <c r="H888">
        <f>G888+B888</f>
        <v>139.97325059055012</v>
      </c>
      <c r="I888">
        <f>D888-H888</f>
        <v>9867.1759898026594</v>
      </c>
      <c r="J888">
        <f>D888 + 50%*E888 - H888</f>
        <v>13246.023702170411</v>
      </c>
    </row>
    <row r="889" spans="1:10" x14ac:dyDescent="0.3">
      <c r="A889">
        <v>38666</v>
      </c>
      <c r="B889">
        <v>1.777516448442936</v>
      </c>
      <c r="C889">
        <v>16763.415796415051</v>
      </c>
      <c r="D889">
        <v>10005.361930294899</v>
      </c>
      <c r="E889">
        <v>6758.0538661201463</v>
      </c>
      <c r="F889">
        <v>0</v>
      </c>
      <c r="G889">
        <f>SUM($F$2:F889)</f>
        <v>136.0499826591583</v>
      </c>
      <c r="H889">
        <f>G889+B889</f>
        <v>137.82749910760123</v>
      </c>
      <c r="I889">
        <f>D889-H889</f>
        <v>9867.5344311872977</v>
      </c>
      <c r="J889">
        <f>D889 + 50%*E889 - H889</f>
        <v>13246.561364247371</v>
      </c>
    </row>
    <row r="890" spans="1:10" x14ac:dyDescent="0.3">
      <c r="A890">
        <v>38667</v>
      </c>
      <c r="B890">
        <v>0.34375090985725532</v>
      </c>
      <c r="C890">
        <v>16764.849561953641</v>
      </c>
      <c r="D890">
        <v>10005.361930294899</v>
      </c>
      <c r="E890">
        <v>6759.4876316587324</v>
      </c>
      <c r="F890">
        <v>0</v>
      </c>
      <c r="G890">
        <f>SUM($F$2:F890)</f>
        <v>136.0499826591583</v>
      </c>
      <c r="H890">
        <f>G890+B890</f>
        <v>136.39373356901555</v>
      </c>
      <c r="I890">
        <f>D890-H890</f>
        <v>9868.9681967258839</v>
      </c>
      <c r="J890">
        <f>D890 + 50%*E890 - H890</f>
        <v>13248.71201255525</v>
      </c>
    </row>
    <row r="891" spans="1:10" x14ac:dyDescent="0.3">
      <c r="A891">
        <v>38668</v>
      </c>
      <c r="B891">
        <v>-1.469047478865537E-2</v>
      </c>
      <c r="C891">
        <v>16765.208003338281</v>
      </c>
      <c r="D891">
        <v>10005.361930294899</v>
      </c>
      <c r="E891">
        <v>6759.8460730433781</v>
      </c>
      <c r="F891">
        <v>0</v>
      </c>
      <c r="G891">
        <f>SUM($F$2:F891)</f>
        <v>136.0499826591583</v>
      </c>
      <c r="H891">
        <f>G891+B891</f>
        <v>136.03529218436964</v>
      </c>
      <c r="I891">
        <f>D891-H891</f>
        <v>9869.3266381105295</v>
      </c>
      <c r="J891">
        <f>D891 + 50%*E891 - H891</f>
        <v>13249.249674632218</v>
      </c>
    </row>
    <row r="892" spans="1:10" x14ac:dyDescent="0.3">
      <c r="A892">
        <v>38669</v>
      </c>
      <c r="B892">
        <v>4.4584815958961199</v>
      </c>
      <c r="C892">
        <v>16766.096761562501</v>
      </c>
      <c r="D892">
        <v>10008.042895442361</v>
      </c>
      <c r="E892">
        <v>6758.0538661201463</v>
      </c>
      <c r="F892">
        <v>0</v>
      </c>
      <c r="G892">
        <f>SUM($F$2:F892)</f>
        <v>136.0499826591583</v>
      </c>
      <c r="H892">
        <f>G892+B892</f>
        <v>140.50846425505443</v>
      </c>
      <c r="I892">
        <f>D892-H892</f>
        <v>9867.5344311873068</v>
      </c>
      <c r="J892">
        <f>D892 + 50%*E892 - H892</f>
        <v>13246.56136424738</v>
      </c>
    </row>
    <row r="893" spans="1:10" x14ac:dyDescent="0.3">
      <c r="A893">
        <v>38670</v>
      </c>
      <c r="B893">
        <v>4.4535847709674981</v>
      </c>
      <c r="C893">
        <v>16769.67627858404</v>
      </c>
      <c r="D893">
        <v>10009.83020554066</v>
      </c>
      <c r="E893">
        <v>6759.8460730433781</v>
      </c>
      <c r="F893">
        <v>0</v>
      </c>
      <c r="G893">
        <f>SUM($F$2:F893)</f>
        <v>136.0499826591583</v>
      </c>
      <c r="H893">
        <f>G893+B893</f>
        <v>140.5035674301258</v>
      </c>
      <c r="I893">
        <f>D893-H893</f>
        <v>9869.326638110535</v>
      </c>
      <c r="J893">
        <f>D893 + 50%*E893 - H893</f>
        <v>13249.249674632225</v>
      </c>
    </row>
    <row r="894" spans="1:10" x14ac:dyDescent="0.3">
      <c r="A894">
        <v>38671</v>
      </c>
      <c r="B894">
        <v>2.4846055678772641</v>
      </c>
      <c r="C894">
        <v>16769.85794768883</v>
      </c>
      <c r="D894">
        <v>10008.936550491509</v>
      </c>
      <c r="E894">
        <v>6760.9213971973168</v>
      </c>
      <c r="F894">
        <v>0</v>
      </c>
      <c r="G894">
        <f>SUM($F$2:F894)</f>
        <v>136.0499826591583</v>
      </c>
      <c r="H894">
        <f>G894+B894</f>
        <v>138.53458822703556</v>
      </c>
      <c r="I894">
        <f>D894-H894</f>
        <v>9870.4019622644737</v>
      </c>
      <c r="J894">
        <f>D894 + 50%*E894 - H894</f>
        <v>13250.862660863133</v>
      </c>
    </row>
    <row r="895" spans="1:10" x14ac:dyDescent="0.3">
      <c r="A895">
        <v>38672</v>
      </c>
      <c r="B895">
        <v>3.2014883371701042</v>
      </c>
      <c r="C895">
        <v>16769.141064919531</v>
      </c>
      <c r="D895">
        <v>10008.936550491509</v>
      </c>
      <c r="E895">
        <v>6760.2045144280237</v>
      </c>
      <c r="F895">
        <v>0</v>
      </c>
      <c r="G895">
        <f>SUM($F$2:F895)</f>
        <v>136.0499826591583</v>
      </c>
      <c r="H895">
        <f>G895+B895</f>
        <v>139.25147099632841</v>
      </c>
      <c r="I895">
        <f>D895-H895</f>
        <v>9869.6850794951806</v>
      </c>
      <c r="J895">
        <f>D895 + 50%*E895 - H895</f>
        <v>13249.787336709192</v>
      </c>
    </row>
    <row r="896" spans="1:10" x14ac:dyDescent="0.3">
      <c r="A896">
        <v>38673</v>
      </c>
      <c r="B896">
        <v>0.69729546957556376</v>
      </c>
      <c r="C896">
        <v>16768.070637590521</v>
      </c>
      <c r="D896">
        <v>10007.14924039321</v>
      </c>
      <c r="E896">
        <v>6760.9213971973168</v>
      </c>
      <c r="F896">
        <v>0</v>
      </c>
      <c r="G896">
        <f>SUM($F$2:F896)</f>
        <v>136.0499826591583</v>
      </c>
      <c r="H896">
        <f>G896+B896</f>
        <v>136.74727812873385</v>
      </c>
      <c r="I896">
        <f>D896-H896</f>
        <v>9870.4019622644755</v>
      </c>
      <c r="J896">
        <f>D896 + 50%*E896 - H896</f>
        <v>13250.862660863133</v>
      </c>
    </row>
    <row r="897" spans="1:10" x14ac:dyDescent="0.3">
      <c r="A897">
        <v>38674</v>
      </c>
      <c r="B897">
        <v>0</v>
      </c>
      <c r="C897">
        <v>0</v>
      </c>
      <c r="D897">
        <v>0</v>
      </c>
      <c r="E897">
        <v>0</v>
      </c>
      <c r="F897">
        <v>1.682951360184024</v>
      </c>
      <c r="G897">
        <f>SUM($F$2:F897)</f>
        <v>137.73293401934234</v>
      </c>
      <c r="H897">
        <f>G897+B897</f>
        <v>137.73293401934234</v>
      </c>
      <c r="I897">
        <f>D897-H897</f>
        <v>-137.73293401934234</v>
      </c>
      <c r="J897">
        <f>D897 + 50%*E897 - H897</f>
        <v>-137.73293401934234</v>
      </c>
    </row>
    <row r="898" spans="1:10" x14ac:dyDescent="0.3">
      <c r="A898">
        <v>39059</v>
      </c>
      <c r="B898">
        <v>0</v>
      </c>
      <c r="C898">
        <v>16754.469452273679</v>
      </c>
      <c r="D898">
        <v>6754.4694522736836</v>
      </c>
      <c r="E898">
        <v>10000</v>
      </c>
      <c r="F898">
        <v>0</v>
      </c>
      <c r="G898">
        <f>SUM($F$2:F898)</f>
        <v>137.73293401934234</v>
      </c>
      <c r="H898">
        <f>G898+B898</f>
        <v>137.73293401934234</v>
      </c>
      <c r="I898">
        <f>D898-H898</f>
        <v>6616.7365182543417</v>
      </c>
      <c r="J898">
        <f>D898 + 50%*E898 - H898</f>
        <v>11616.73651825434</v>
      </c>
    </row>
    <row r="899" spans="1:10" x14ac:dyDescent="0.3">
      <c r="A899">
        <v>39060</v>
      </c>
      <c r="B899">
        <v>-9.216763186685716</v>
      </c>
      <c r="C899">
        <v>16745.252689086999</v>
      </c>
      <c r="D899">
        <v>6745.2526890869995</v>
      </c>
      <c r="E899">
        <v>10000</v>
      </c>
      <c r="F899">
        <v>0</v>
      </c>
      <c r="G899">
        <f>SUM($F$2:F899)</f>
        <v>137.73293401934234</v>
      </c>
      <c r="H899">
        <f>G899+B899</f>
        <v>128.51617083265663</v>
      </c>
      <c r="I899">
        <f>D899-H899</f>
        <v>6616.7365182543426</v>
      </c>
      <c r="J899">
        <f>D899 + 50%*E899 - H899</f>
        <v>11616.736518254344</v>
      </c>
    </row>
    <row r="900" spans="1:10" x14ac:dyDescent="0.3">
      <c r="A900">
        <v>39061</v>
      </c>
      <c r="B900">
        <v>-8.8620389728629423</v>
      </c>
      <c r="C900">
        <v>16770.42130908246</v>
      </c>
      <c r="D900">
        <v>6758.0143611916401</v>
      </c>
      <c r="E900">
        <v>10012.40694789082</v>
      </c>
      <c r="F900">
        <v>0</v>
      </c>
      <c r="G900">
        <f>SUM($F$2:F900)</f>
        <v>137.73293401934234</v>
      </c>
      <c r="H900">
        <f>G900+B900</f>
        <v>128.8708950464794</v>
      </c>
      <c r="I900">
        <f>D900-H900</f>
        <v>6629.1434661451603</v>
      </c>
      <c r="J900">
        <f>D900 + 50%*E900 - H900</f>
        <v>11635.346940090571</v>
      </c>
    </row>
    <row r="901" spans="1:10" x14ac:dyDescent="0.3">
      <c r="A901">
        <v>39062</v>
      </c>
      <c r="B901">
        <v>-8.8620389728629423</v>
      </c>
      <c r="C901">
        <v>16770.42130908246</v>
      </c>
      <c r="D901">
        <v>6758.0143611916401</v>
      </c>
      <c r="E901">
        <v>10012.40694789082</v>
      </c>
      <c r="F901">
        <v>0</v>
      </c>
      <c r="G901">
        <f>SUM($F$2:F901)</f>
        <v>137.73293401934234</v>
      </c>
      <c r="H901">
        <f>G901+B901</f>
        <v>128.8708950464794</v>
      </c>
      <c r="I901">
        <f>D901-H901</f>
        <v>6629.1434661451603</v>
      </c>
      <c r="J901">
        <f>D901 + 50%*E901 - H901</f>
        <v>11635.346940090571</v>
      </c>
    </row>
    <row r="902" spans="1:10" x14ac:dyDescent="0.3">
      <c r="A902">
        <v>39063</v>
      </c>
      <c r="B902">
        <v>-28.358904694748531</v>
      </c>
      <c r="C902">
        <v>16765.103812378649</v>
      </c>
      <c r="D902">
        <v>6745.6071799787933</v>
      </c>
      <c r="E902">
        <v>10019.49663239986</v>
      </c>
      <c r="F902">
        <v>0</v>
      </c>
      <c r="G902">
        <f>SUM($F$2:F902)</f>
        <v>137.73293401934234</v>
      </c>
      <c r="H902">
        <f>G902+B902</f>
        <v>109.37402932459381</v>
      </c>
      <c r="I902">
        <f>D902-H902</f>
        <v>6636.2331506541996</v>
      </c>
      <c r="J902">
        <f>D902 + 50%*E902 - H902</f>
        <v>11645.981466854129</v>
      </c>
    </row>
    <row r="903" spans="1:10" x14ac:dyDescent="0.3">
      <c r="A903">
        <v>39064</v>
      </c>
      <c r="B903">
        <v>-13.47055389307854</v>
      </c>
      <c r="C903">
        <v>16751.633425144169</v>
      </c>
      <c r="D903">
        <v>6746.3161617623846</v>
      </c>
      <c r="E903">
        <v>10005.317263381779</v>
      </c>
      <c r="F903">
        <v>0</v>
      </c>
      <c r="G903">
        <f>SUM($F$2:F903)</f>
        <v>137.73293401934234</v>
      </c>
      <c r="H903">
        <f>G903+B903</f>
        <v>124.26238012626379</v>
      </c>
      <c r="I903">
        <f>D903-H903</f>
        <v>6622.0537816361211</v>
      </c>
      <c r="J903">
        <f>D903 + 50%*E903 - H903</f>
        <v>11624.712413327012</v>
      </c>
    </row>
    <row r="904" spans="1:10" x14ac:dyDescent="0.3">
      <c r="A904">
        <v>39065</v>
      </c>
      <c r="B904">
        <v>1.595125683784969</v>
      </c>
      <c r="C904">
        <v>16747.202472321169</v>
      </c>
      <c r="D904">
        <v>6751.6335251393193</v>
      </c>
      <c r="E904">
        <v>9995.5689471818514</v>
      </c>
      <c r="F904">
        <v>0</v>
      </c>
      <c r="G904">
        <f>SUM($F$2:F904)</f>
        <v>137.73293401934234</v>
      </c>
      <c r="H904">
        <f>G904+B904</f>
        <v>139.32805970312731</v>
      </c>
      <c r="I904">
        <f>D904-H904</f>
        <v>6612.3054654361922</v>
      </c>
      <c r="J904">
        <f>D904 + 50%*E904 - H904</f>
        <v>11610.089939027117</v>
      </c>
    </row>
    <row r="905" spans="1:10" x14ac:dyDescent="0.3">
      <c r="A905">
        <v>39066</v>
      </c>
      <c r="B905">
        <v>9.9253783213770959</v>
      </c>
      <c r="C905">
        <v>16725.40156579535</v>
      </c>
      <c r="D905">
        <v>6744.8981981952029</v>
      </c>
      <c r="E905">
        <v>9980.5033676001422</v>
      </c>
      <c r="F905">
        <v>0</v>
      </c>
      <c r="G905">
        <f>SUM($F$2:F905)</f>
        <v>137.73293401934234</v>
      </c>
      <c r="H905">
        <f>G905+B905</f>
        <v>147.65831234071942</v>
      </c>
      <c r="I905">
        <f>D905-H905</f>
        <v>6597.2398858544839</v>
      </c>
      <c r="J905">
        <f>D905 + 50%*E905 - H905</f>
        <v>11587.491569654554</v>
      </c>
    </row>
    <row r="906" spans="1:10" x14ac:dyDescent="0.3">
      <c r="A906">
        <v>39067</v>
      </c>
      <c r="B906">
        <v>2.835693812337897</v>
      </c>
      <c r="C906">
        <v>16732.491250304389</v>
      </c>
      <c r="D906">
        <v>6744.8981981952029</v>
      </c>
      <c r="E906">
        <v>9987.5930521091814</v>
      </c>
      <c r="F906">
        <v>0</v>
      </c>
      <c r="G906">
        <f>SUM($F$2:F906)</f>
        <v>137.73293401934234</v>
      </c>
      <c r="H906">
        <f>G906+B906</f>
        <v>140.56862783168023</v>
      </c>
      <c r="I906">
        <f>D906-H906</f>
        <v>6604.3295703635231</v>
      </c>
      <c r="J906">
        <f>D906 + 50%*E906 - H906</f>
        <v>11598.126096418113</v>
      </c>
    </row>
    <row r="907" spans="1:10" x14ac:dyDescent="0.3">
      <c r="A907">
        <v>39068</v>
      </c>
      <c r="B907">
        <v>0</v>
      </c>
      <c r="C907">
        <v>0</v>
      </c>
      <c r="D907">
        <v>0</v>
      </c>
      <c r="E907">
        <v>0</v>
      </c>
      <c r="F907">
        <v>9.2513412982135179</v>
      </c>
      <c r="G907">
        <f>SUM($F$2:F907)</f>
        <v>146.98427531755584</v>
      </c>
      <c r="H907">
        <f>G907+B907</f>
        <v>146.98427531755584</v>
      </c>
      <c r="I907">
        <f>D907-H907</f>
        <v>-146.98427531755584</v>
      </c>
      <c r="J907">
        <f>D907 + 50%*E907 - H907</f>
        <v>-146.98427531755584</v>
      </c>
    </row>
    <row r="908" spans="1:10" x14ac:dyDescent="0.3">
      <c r="A908">
        <v>39214</v>
      </c>
      <c r="B908">
        <v>0</v>
      </c>
      <c r="C908">
        <v>20056.6262337314</v>
      </c>
      <c r="D908">
        <v>10056.6262337314</v>
      </c>
      <c r="E908">
        <v>10000</v>
      </c>
      <c r="F908">
        <v>0</v>
      </c>
      <c r="G908">
        <f>SUM($F$2:F908)</f>
        <v>146.98427531755584</v>
      </c>
      <c r="H908">
        <f>G908+B908</f>
        <v>146.98427531755584</v>
      </c>
      <c r="I908">
        <f>D908-H908</f>
        <v>9909.6419584138439</v>
      </c>
      <c r="J908">
        <f>D908 + 50%*E908 - H908</f>
        <v>14909.641958413844</v>
      </c>
    </row>
    <row r="909" spans="1:10" x14ac:dyDescent="0.3">
      <c r="A909">
        <v>39215</v>
      </c>
      <c r="B909">
        <v>-1.994768666811346</v>
      </c>
      <c r="C909">
        <v>20054.631465064591</v>
      </c>
      <c r="D909">
        <v>10054.631465064591</v>
      </c>
      <c r="E909">
        <v>10000</v>
      </c>
      <c r="F909">
        <v>0</v>
      </c>
      <c r="G909">
        <f>SUM($F$2:F909)</f>
        <v>146.98427531755584</v>
      </c>
      <c r="H909">
        <f>G909+B909</f>
        <v>144.98950665074449</v>
      </c>
      <c r="I909">
        <f>D909-H909</f>
        <v>9909.6419584138457</v>
      </c>
      <c r="J909">
        <f>D909 + 50%*E909 - H909</f>
        <v>14909.641958413846</v>
      </c>
    </row>
    <row r="910" spans="1:10" x14ac:dyDescent="0.3">
      <c r="A910">
        <v>39216</v>
      </c>
      <c r="B910">
        <v>0.99738433340638177</v>
      </c>
      <c r="C910">
        <v>20057.623618064808</v>
      </c>
      <c r="D910">
        <v>10057.62361806481</v>
      </c>
      <c r="E910">
        <v>10000</v>
      </c>
      <c r="F910">
        <v>0</v>
      </c>
      <c r="G910">
        <f>SUM($F$2:F910)</f>
        <v>146.98427531755584</v>
      </c>
      <c r="H910">
        <f>G910+B910</f>
        <v>147.98165965096223</v>
      </c>
      <c r="I910">
        <f>D910-H910</f>
        <v>9909.6419584138475</v>
      </c>
      <c r="J910">
        <f>D910 + 50%*E910 - H910</f>
        <v>14909.641958413848</v>
      </c>
    </row>
    <row r="911" spans="1:10" x14ac:dyDescent="0.3">
      <c r="A911">
        <v>39217</v>
      </c>
      <c r="B911">
        <v>0.99738433340638177</v>
      </c>
      <c r="C911">
        <v>20057.623618064808</v>
      </c>
      <c r="D911">
        <v>10057.62361806481</v>
      </c>
      <c r="E911">
        <v>10000</v>
      </c>
      <c r="F911">
        <v>0</v>
      </c>
      <c r="G911">
        <f>SUM($F$2:F911)</f>
        <v>146.98427531755584</v>
      </c>
      <c r="H911">
        <f>G911+B911</f>
        <v>147.98165965096223</v>
      </c>
      <c r="I911">
        <f>D911-H911</f>
        <v>9909.6419584138475</v>
      </c>
      <c r="J911">
        <f>D911 + 50%*E911 - H911</f>
        <v>14909.641958413848</v>
      </c>
    </row>
    <row r="912" spans="1:10" x14ac:dyDescent="0.3">
      <c r="A912">
        <v>39218</v>
      </c>
      <c r="B912">
        <v>0.99738433340638177</v>
      </c>
      <c r="C912">
        <v>20057.623618064808</v>
      </c>
      <c r="D912">
        <v>10057.62361806481</v>
      </c>
      <c r="E912">
        <v>10000</v>
      </c>
      <c r="F912">
        <v>0</v>
      </c>
      <c r="G912">
        <f>SUM($F$2:F912)</f>
        <v>146.98427531755584</v>
      </c>
      <c r="H912">
        <f>G912+B912</f>
        <v>147.98165965096223</v>
      </c>
      <c r="I912">
        <f>D912-H912</f>
        <v>9909.6419584138475</v>
      </c>
      <c r="J912">
        <f>D912 + 50%*E912 - H912</f>
        <v>14909.641958413848</v>
      </c>
    </row>
    <row r="913" spans="1:10" x14ac:dyDescent="0.3">
      <c r="A913">
        <v>39219</v>
      </c>
      <c r="B913">
        <v>-0.99738433340638177</v>
      </c>
      <c r="C913">
        <v>20055.628849397999</v>
      </c>
      <c r="D913">
        <v>10055.628849397999</v>
      </c>
      <c r="E913">
        <v>10000</v>
      </c>
      <c r="F913">
        <v>0</v>
      </c>
      <c r="G913">
        <f>SUM($F$2:F913)</f>
        <v>146.98427531755584</v>
      </c>
      <c r="H913">
        <f>G913+B913</f>
        <v>145.98689098414945</v>
      </c>
      <c r="I913">
        <f>D913-H913</f>
        <v>9909.6419584138494</v>
      </c>
      <c r="J913">
        <f>D913 + 50%*E913 - H913</f>
        <v>14909.641958413849</v>
      </c>
    </row>
    <row r="914" spans="1:10" x14ac:dyDescent="0.3">
      <c r="A914">
        <v>39220</v>
      </c>
      <c r="B914">
        <v>-2.5516049584529221</v>
      </c>
      <c r="C914">
        <v>20053.19353268942</v>
      </c>
      <c r="D914">
        <v>10053.634080731181</v>
      </c>
      <c r="E914">
        <v>9999.5594519582355</v>
      </c>
      <c r="F914">
        <v>0</v>
      </c>
      <c r="G914">
        <f>SUM($F$2:F914)</f>
        <v>146.98427531755584</v>
      </c>
      <c r="H914">
        <f>G914+B914</f>
        <v>144.43267035910293</v>
      </c>
      <c r="I914">
        <f>D914-H914</f>
        <v>9909.2014103720776</v>
      </c>
      <c r="J914">
        <f>D914 + 50%*E914 - H914</f>
        <v>14908.981136351194</v>
      </c>
    </row>
    <row r="915" spans="1:10" x14ac:dyDescent="0.3">
      <c r="A915">
        <v>39221</v>
      </c>
      <c r="B915">
        <v>-0.34886474963390152</v>
      </c>
      <c r="C915">
        <v>20050.990792480599</v>
      </c>
      <c r="D915">
        <v>10053.634080731181</v>
      </c>
      <c r="E915">
        <v>9997.3567117494167</v>
      </c>
      <c r="F915">
        <v>0</v>
      </c>
      <c r="G915">
        <f>SUM($F$2:F915)</f>
        <v>146.98427531755584</v>
      </c>
      <c r="H915">
        <f>G915+B915</f>
        <v>146.63541056792195</v>
      </c>
      <c r="I915">
        <f>D915-H915</f>
        <v>9906.9986701632588</v>
      </c>
      <c r="J915">
        <f>D915 + 50%*E915 - H915</f>
        <v>14905.677026037967</v>
      </c>
    </row>
    <row r="916" spans="1:10" x14ac:dyDescent="0.3">
      <c r="A916">
        <v>39222</v>
      </c>
      <c r="B916">
        <v>0.64851958377247998</v>
      </c>
      <c r="C916">
        <v>20051.988176814011</v>
      </c>
      <c r="D916">
        <v>10054.631465064591</v>
      </c>
      <c r="E916">
        <v>9997.3567117494167</v>
      </c>
      <c r="F916">
        <v>0</v>
      </c>
      <c r="G916">
        <f>SUM($F$2:F916)</f>
        <v>146.98427531755584</v>
      </c>
      <c r="H916">
        <f>G916+B916</f>
        <v>147.63279490132831</v>
      </c>
      <c r="I916">
        <f>D916-H916</f>
        <v>9906.9986701632624</v>
      </c>
      <c r="J916">
        <f>D916 + 50%*E916 - H916</f>
        <v>14905.677026037971</v>
      </c>
    </row>
    <row r="917" spans="1:10" x14ac:dyDescent="0.3">
      <c r="A917">
        <v>39223</v>
      </c>
      <c r="B917">
        <v>0.64851958377247998</v>
      </c>
      <c r="C917">
        <v>20051.988176814011</v>
      </c>
      <c r="D917">
        <v>10054.631465064591</v>
      </c>
      <c r="E917">
        <v>9997.3567117494167</v>
      </c>
      <c r="F917">
        <v>0</v>
      </c>
      <c r="G917">
        <f>SUM($F$2:F917)</f>
        <v>146.98427531755584</v>
      </c>
      <c r="H917">
        <f>G917+B917</f>
        <v>147.63279490132831</v>
      </c>
      <c r="I917">
        <f>D917-H917</f>
        <v>9906.9986701632624</v>
      </c>
      <c r="J917">
        <f>D917 + 50%*E917 - H917</f>
        <v>14905.677026037971</v>
      </c>
    </row>
    <row r="918" spans="1:10" x14ac:dyDescent="0.3">
      <c r="A918">
        <v>39224</v>
      </c>
      <c r="B918">
        <v>0.64851958377247998</v>
      </c>
      <c r="C918">
        <v>20051.988176814011</v>
      </c>
      <c r="D918">
        <v>10054.631465064591</v>
      </c>
      <c r="E918">
        <v>9997.3567117494167</v>
      </c>
      <c r="F918">
        <v>0</v>
      </c>
      <c r="G918">
        <f>SUM($F$2:F918)</f>
        <v>146.98427531755584</v>
      </c>
      <c r="H918">
        <f>G918+B918</f>
        <v>147.63279490132831</v>
      </c>
      <c r="I918">
        <f>D918-H918</f>
        <v>9906.9986701632624</v>
      </c>
      <c r="J918">
        <f>D918 + 50%*E918 - H918</f>
        <v>14905.677026037971</v>
      </c>
    </row>
    <row r="919" spans="1:10" x14ac:dyDescent="0.3">
      <c r="A919">
        <v>39225</v>
      </c>
      <c r="B919">
        <v>3.6406725839902081</v>
      </c>
      <c r="C919">
        <v>20054.980329814229</v>
      </c>
      <c r="D919">
        <v>10057.62361806481</v>
      </c>
      <c r="E919">
        <v>9997.3567117494167</v>
      </c>
      <c r="F919">
        <v>0</v>
      </c>
      <c r="G919">
        <f>SUM($F$2:F919)</f>
        <v>146.98427531755584</v>
      </c>
      <c r="H919">
        <f>G919+B919</f>
        <v>150.62494790154605</v>
      </c>
      <c r="I919">
        <f>D919-H919</f>
        <v>9906.9986701632643</v>
      </c>
      <c r="J919">
        <f>D919 + 50%*E919 - H919</f>
        <v>14905.677026037973</v>
      </c>
    </row>
    <row r="920" spans="1:10" x14ac:dyDescent="0.3">
      <c r="A920">
        <v>39226</v>
      </c>
      <c r="B920">
        <v>0</v>
      </c>
      <c r="C920">
        <v>0</v>
      </c>
      <c r="D920">
        <v>0</v>
      </c>
      <c r="E920">
        <v>0</v>
      </c>
      <c r="F920">
        <v>2.9058122748227011</v>
      </c>
      <c r="G920">
        <f>SUM($F$2:F920)</f>
        <v>149.89008759237853</v>
      </c>
      <c r="H920">
        <f>G920+B920</f>
        <v>149.89008759237853</v>
      </c>
      <c r="I920">
        <f>D920-H920</f>
        <v>-149.89008759237853</v>
      </c>
      <c r="J920">
        <f>D920 + 50%*E920 - H920</f>
        <v>-149.89008759237853</v>
      </c>
    </row>
    <row r="921" spans="1:10" x14ac:dyDescent="0.3">
      <c r="A921">
        <v>39278</v>
      </c>
      <c r="B921">
        <v>0</v>
      </c>
      <c r="C921">
        <v>20056.6262337314</v>
      </c>
      <c r="D921">
        <v>10056.6262337314</v>
      </c>
      <c r="E921">
        <v>10000</v>
      </c>
      <c r="F921">
        <v>0</v>
      </c>
      <c r="G921">
        <f>SUM($F$2:F921)</f>
        <v>149.89008759237853</v>
      </c>
      <c r="H921">
        <f>G921+B921</f>
        <v>149.89008759237853</v>
      </c>
      <c r="I921">
        <f>D921-H921</f>
        <v>9906.736146139021</v>
      </c>
      <c r="J921">
        <f>D921 + 50%*E921 - H921</f>
        <v>14906.736146139021</v>
      </c>
    </row>
    <row r="922" spans="1:10" x14ac:dyDescent="0.3">
      <c r="A922">
        <v>39279</v>
      </c>
      <c r="B922">
        <v>0.99708766941667126</v>
      </c>
      <c r="C922">
        <v>20057.623321400821</v>
      </c>
      <c r="D922">
        <v>10057.623321400821</v>
      </c>
      <c r="E922">
        <v>10000</v>
      </c>
      <c r="F922">
        <v>0</v>
      </c>
      <c r="G922">
        <f>SUM($F$2:F922)</f>
        <v>149.89008759237853</v>
      </c>
      <c r="H922">
        <f>G922+B922</f>
        <v>150.88717526179519</v>
      </c>
      <c r="I922">
        <f>D922-H922</f>
        <v>9906.7361461390246</v>
      </c>
      <c r="J922">
        <f>D922 + 50%*E922 - H922</f>
        <v>14906.736146139025</v>
      </c>
    </row>
    <row r="923" spans="1:10" x14ac:dyDescent="0.3">
      <c r="A923">
        <v>39280</v>
      </c>
      <c r="B923">
        <v>1.7521747245245629</v>
      </c>
      <c r="C923">
        <v>20050.88570832921</v>
      </c>
      <c r="D923">
        <v>10054.63205839257</v>
      </c>
      <c r="E923">
        <v>9996.2536499366433</v>
      </c>
      <c r="F923">
        <v>0</v>
      </c>
      <c r="G923">
        <f>SUM($F$2:F923)</f>
        <v>149.89008759237853</v>
      </c>
      <c r="H923">
        <f>G923+B923</f>
        <v>151.6422623169031</v>
      </c>
      <c r="I923">
        <f>D923-H923</f>
        <v>9902.9897960756662</v>
      </c>
      <c r="J923">
        <f>D923 + 50%*E923 - H923</f>
        <v>14901.116621043988</v>
      </c>
    </row>
    <row r="924" spans="1:10" x14ac:dyDescent="0.3">
      <c r="A924">
        <v>39281</v>
      </c>
      <c r="B924">
        <v>0.75508705510789209</v>
      </c>
      <c r="C924">
        <v>20049.8886206598</v>
      </c>
      <c r="D924">
        <v>10053.634970723149</v>
      </c>
      <c r="E924">
        <v>9996.2536499366433</v>
      </c>
      <c r="F924">
        <v>0</v>
      </c>
      <c r="G924">
        <f>SUM($F$2:F924)</f>
        <v>149.89008759237853</v>
      </c>
      <c r="H924">
        <f>G924+B924</f>
        <v>150.64517464748641</v>
      </c>
      <c r="I924">
        <f>D924-H924</f>
        <v>9902.9897960756625</v>
      </c>
      <c r="J924">
        <f>D924 + 50%*E924 - H924</f>
        <v>14901.116621043984</v>
      </c>
    </row>
    <row r="925" spans="1:10" x14ac:dyDescent="0.3">
      <c r="A925">
        <v>39282</v>
      </c>
      <c r="B925">
        <v>3.504349449048962</v>
      </c>
      <c r="C925">
        <v>20045.145182927019</v>
      </c>
      <c r="D925">
        <v>10052.63788305374</v>
      </c>
      <c r="E925">
        <v>9992.5072998732849</v>
      </c>
      <c r="F925">
        <v>0</v>
      </c>
      <c r="G925">
        <f>SUM($F$2:F925)</f>
        <v>149.89008759237853</v>
      </c>
      <c r="H925">
        <f>G925+B925</f>
        <v>153.39443704142749</v>
      </c>
      <c r="I925">
        <f>D925-H925</f>
        <v>9899.2434460123113</v>
      </c>
      <c r="J925">
        <f>D925 + 50%*E925 - H925</f>
        <v>14895.497095948955</v>
      </c>
    </row>
    <row r="926" spans="1:10" x14ac:dyDescent="0.3">
      <c r="A926">
        <v>39283</v>
      </c>
      <c r="B926">
        <v>3.504349449048962</v>
      </c>
      <c r="C926">
        <v>20045.145182927019</v>
      </c>
      <c r="D926">
        <v>10052.63788305374</v>
      </c>
      <c r="E926">
        <v>9992.5072998732849</v>
      </c>
      <c r="F926">
        <v>0</v>
      </c>
      <c r="G926">
        <f>SUM($F$2:F926)</f>
        <v>149.89008759237853</v>
      </c>
      <c r="H926">
        <f>G926+B926</f>
        <v>153.39443704142749</v>
      </c>
      <c r="I926">
        <f>D926-H926</f>
        <v>9899.2434460123113</v>
      </c>
      <c r="J926">
        <f>D926 + 50%*E926 - H926</f>
        <v>14895.497095948955</v>
      </c>
    </row>
    <row r="927" spans="1:10" x14ac:dyDescent="0.3">
      <c r="A927">
        <v>39284</v>
      </c>
      <c r="B927">
        <v>4.501437118465633</v>
      </c>
      <c r="C927">
        <v>20046.14227059644</v>
      </c>
      <c r="D927">
        <v>10053.634970723149</v>
      </c>
      <c r="E927">
        <v>9992.5072998732849</v>
      </c>
      <c r="F927">
        <v>0</v>
      </c>
      <c r="G927">
        <f>SUM($F$2:F927)</f>
        <v>149.89008759237853</v>
      </c>
      <c r="H927">
        <f>G927+B927</f>
        <v>154.39152471084418</v>
      </c>
      <c r="I927">
        <f>D927-H927</f>
        <v>9899.2434460123059</v>
      </c>
      <c r="J927">
        <f>D927 + 50%*E927 - H927</f>
        <v>14895.497095948949</v>
      </c>
    </row>
    <row r="928" spans="1:10" x14ac:dyDescent="0.3">
      <c r="A928">
        <v>39285</v>
      </c>
      <c r="B928">
        <v>3.504349449048962</v>
      </c>
      <c r="C928">
        <v>20045.145182927019</v>
      </c>
      <c r="D928">
        <v>10052.63788305374</v>
      </c>
      <c r="E928">
        <v>9992.5072998732849</v>
      </c>
      <c r="F928">
        <v>0</v>
      </c>
      <c r="G928">
        <f>SUM($F$2:F928)</f>
        <v>149.89008759237853</v>
      </c>
      <c r="H928">
        <f>G928+B928</f>
        <v>153.39443704142749</v>
      </c>
      <c r="I928">
        <f>D928-H928</f>
        <v>9899.2434460123113</v>
      </c>
      <c r="J928">
        <f>D928 + 50%*E928 - H928</f>
        <v>14895.497095948955</v>
      </c>
    </row>
    <row r="929" spans="1:10" x14ac:dyDescent="0.3">
      <c r="A929">
        <v>39286</v>
      </c>
      <c r="B929">
        <v>1.510174110217037</v>
      </c>
      <c r="C929">
        <v>20043.151007588189</v>
      </c>
      <c r="D929">
        <v>10050.6437077149</v>
      </c>
      <c r="E929">
        <v>9992.5072998732849</v>
      </c>
      <c r="F929">
        <v>0</v>
      </c>
      <c r="G929">
        <f>SUM($F$2:F929)</f>
        <v>149.89008759237853</v>
      </c>
      <c r="H929">
        <f>G929+B929</f>
        <v>151.40026170259557</v>
      </c>
      <c r="I929">
        <f>D929-H929</f>
        <v>9899.243446012304</v>
      </c>
      <c r="J929">
        <f>D929 + 50%*E929 - H929</f>
        <v>14895.497095948946</v>
      </c>
    </row>
    <row r="930" spans="1:10" x14ac:dyDescent="0.3">
      <c r="A930">
        <v>39287</v>
      </c>
      <c r="B930">
        <v>4.501437118465633</v>
      </c>
      <c r="C930">
        <v>20046.14227059644</v>
      </c>
      <c r="D930">
        <v>10053.634970723149</v>
      </c>
      <c r="E930">
        <v>9992.5072998732849</v>
      </c>
      <c r="F930">
        <v>0</v>
      </c>
      <c r="G930">
        <f>SUM($F$2:F930)</f>
        <v>149.89008759237853</v>
      </c>
      <c r="H930">
        <f>G930+B930</f>
        <v>154.39152471084418</v>
      </c>
      <c r="I930">
        <f>D930-H930</f>
        <v>9899.2434460123059</v>
      </c>
      <c r="J930">
        <f>D930 + 50%*E930 - H930</f>
        <v>14895.497095948949</v>
      </c>
    </row>
    <row r="931" spans="1:10" x14ac:dyDescent="0.3">
      <c r="A931">
        <v>39288</v>
      </c>
      <c r="B931">
        <v>5.4985247878823049</v>
      </c>
      <c r="C931">
        <v>20047.13935826586</v>
      </c>
      <c r="D931">
        <v>10054.63205839257</v>
      </c>
      <c r="E931">
        <v>9992.5072998732849</v>
      </c>
      <c r="F931">
        <v>0</v>
      </c>
      <c r="G931">
        <f>SUM($F$2:F931)</f>
        <v>149.89008759237853</v>
      </c>
      <c r="H931">
        <f>G931+B931</f>
        <v>155.38861238026084</v>
      </c>
      <c r="I931">
        <f>D931-H931</f>
        <v>9899.2434460123095</v>
      </c>
      <c r="J931">
        <f>D931 + 50%*E931 - H931</f>
        <v>14895.497095948953</v>
      </c>
    </row>
    <row r="932" spans="1:10" x14ac:dyDescent="0.3">
      <c r="A932">
        <v>39289</v>
      </c>
      <c r="B932">
        <v>3.504349449048962</v>
      </c>
      <c r="C932">
        <v>20045.145182927019</v>
      </c>
      <c r="D932">
        <v>10052.63788305374</v>
      </c>
      <c r="E932">
        <v>9992.5072998732849</v>
      </c>
      <c r="F932">
        <v>0</v>
      </c>
      <c r="G932">
        <f>SUM($F$2:F932)</f>
        <v>149.89008759237853</v>
      </c>
      <c r="H932">
        <f>G932+B932</f>
        <v>153.39443704142749</v>
      </c>
      <c r="I932">
        <f>D932-H932</f>
        <v>9899.2434460123113</v>
      </c>
      <c r="J932">
        <f>D932 + 50%*E932 - H932</f>
        <v>14895.497095948955</v>
      </c>
    </row>
    <row r="933" spans="1:10" x14ac:dyDescent="0.3">
      <c r="A933">
        <v>39290</v>
      </c>
      <c r="B933">
        <v>3.504349449048962</v>
      </c>
      <c r="C933">
        <v>20045.145182927019</v>
      </c>
      <c r="D933">
        <v>10052.63788305374</v>
      </c>
      <c r="E933">
        <v>9992.5072998732849</v>
      </c>
      <c r="F933">
        <v>0</v>
      </c>
      <c r="G933">
        <f>SUM($F$2:F933)</f>
        <v>149.89008759237853</v>
      </c>
      <c r="H933">
        <f>G933+B933</f>
        <v>153.39443704142749</v>
      </c>
      <c r="I933">
        <f>D933-H933</f>
        <v>9899.2434460123113</v>
      </c>
      <c r="J933">
        <f>D933 + 50%*E933 - H933</f>
        <v>14895.497095948955</v>
      </c>
    </row>
    <row r="934" spans="1:10" x14ac:dyDescent="0.3">
      <c r="A934">
        <v>39291</v>
      </c>
      <c r="B934">
        <v>0.51308644080178212</v>
      </c>
      <c r="C934">
        <v>20042.153919918779</v>
      </c>
      <c r="D934">
        <v>10049.646620045491</v>
      </c>
      <c r="E934">
        <v>9992.5072998732849</v>
      </c>
      <c r="F934">
        <v>0</v>
      </c>
      <c r="G934">
        <f>SUM($F$2:F934)</f>
        <v>149.89008759237853</v>
      </c>
      <c r="H934">
        <f>G934+B934</f>
        <v>150.40317403318031</v>
      </c>
      <c r="I934">
        <f>D934-H934</f>
        <v>9899.2434460123095</v>
      </c>
      <c r="J934">
        <f>D934 + 50%*E934 - H934</f>
        <v>14895.497095948951</v>
      </c>
    </row>
    <row r="935" spans="1:10" x14ac:dyDescent="0.3">
      <c r="A935">
        <v>39292</v>
      </c>
      <c r="B935">
        <v>-2.4781765674468148</v>
      </c>
      <c r="C935">
        <v>20039.162656910521</v>
      </c>
      <c r="D935">
        <v>10046.65535703724</v>
      </c>
      <c r="E935">
        <v>9992.5072998732849</v>
      </c>
      <c r="F935">
        <v>0</v>
      </c>
      <c r="G935">
        <f>SUM($F$2:F935)</f>
        <v>149.89008759237853</v>
      </c>
      <c r="H935">
        <f>G935+B935</f>
        <v>147.41191102493173</v>
      </c>
      <c r="I935">
        <f>D935-H935</f>
        <v>9899.2434460123077</v>
      </c>
      <c r="J935">
        <f>D935 + 50%*E935 - H935</f>
        <v>14895.497095948949</v>
      </c>
    </row>
    <row r="936" spans="1:10" x14ac:dyDescent="0.3">
      <c r="A936">
        <v>39293</v>
      </c>
      <c r="B936">
        <v>-0.48400122861488892</v>
      </c>
      <c r="C936">
        <v>20041.156832249351</v>
      </c>
      <c r="D936">
        <v>10048.64953237607</v>
      </c>
      <c r="E936">
        <v>9992.5072998732849</v>
      </c>
      <c r="F936">
        <v>0</v>
      </c>
      <c r="G936">
        <f>SUM($F$2:F936)</f>
        <v>149.89008759237853</v>
      </c>
      <c r="H936">
        <f>G936+B936</f>
        <v>149.40608636376365</v>
      </c>
      <c r="I936">
        <f>D936-H936</f>
        <v>9899.2434460123059</v>
      </c>
      <c r="J936">
        <f>D936 + 50%*E936 - H936</f>
        <v>14895.497095948947</v>
      </c>
    </row>
    <row r="937" spans="1:10" x14ac:dyDescent="0.3">
      <c r="A937">
        <v>39294</v>
      </c>
      <c r="B937">
        <v>1.510174110217037</v>
      </c>
      <c r="C937">
        <v>20043.151007588189</v>
      </c>
      <c r="D937">
        <v>10050.6437077149</v>
      </c>
      <c r="E937">
        <v>9992.5072998732849</v>
      </c>
      <c r="F937">
        <v>0</v>
      </c>
      <c r="G937">
        <f>SUM($F$2:F937)</f>
        <v>149.89008759237853</v>
      </c>
      <c r="H937">
        <f>G937+B937</f>
        <v>151.40026170259557</v>
      </c>
      <c r="I937">
        <f>D937-H937</f>
        <v>9899.243446012304</v>
      </c>
      <c r="J937">
        <f>D937 + 50%*E937 - H937</f>
        <v>14895.497095948946</v>
      </c>
    </row>
    <row r="938" spans="1:10" x14ac:dyDescent="0.3">
      <c r="A938">
        <v>39295</v>
      </c>
      <c r="B938">
        <v>1.510174110217037</v>
      </c>
      <c r="C938">
        <v>20043.151007588189</v>
      </c>
      <c r="D938">
        <v>10050.6437077149</v>
      </c>
      <c r="E938">
        <v>9992.5072998732849</v>
      </c>
      <c r="F938">
        <v>0</v>
      </c>
      <c r="G938">
        <f>SUM($F$2:F938)</f>
        <v>149.89008759237853</v>
      </c>
      <c r="H938">
        <f>G938+B938</f>
        <v>151.40026170259557</v>
      </c>
      <c r="I938">
        <f>D938-H938</f>
        <v>9899.243446012304</v>
      </c>
      <c r="J938">
        <f>D938 + 50%*E938 - H938</f>
        <v>14895.497095948946</v>
      </c>
    </row>
    <row r="939" spans="1:10" x14ac:dyDescent="0.3">
      <c r="A939">
        <v>39296</v>
      </c>
      <c r="B939">
        <v>0</v>
      </c>
      <c r="C939">
        <v>0</v>
      </c>
      <c r="D939">
        <v>0</v>
      </c>
      <c r="E939">
        <v>0</v>
      </c>
      <c r="F939">
        <v>4.4557375739556742</v>
      </c>
      <c r="G939">
        <f>SUM($F$2:F939)</f>
        <v>154.34582516633421</v>
      </c>
      <c r="H939">
        <f>G939+B939</f>
        <v>154.34582516633421</v>
      </c>
      <c r="I939">
        <f>D939-H939</f>
        <v>-154.34582516633421</v>
      </c>
      <c r="J939">
        <f>D939 + 50%*E939 - H939</f>
        <v>-154.34582516633421</v>
      </c>
    </row>
    <row r="940" spans="1:10" x14ac:dyDescent="0.3">
      <c r="A940">
        <v>39449</v>
      </c>
      <c r="B940">
        <v>0</v>
      </c>
      <c r="C940">
        <v>16754.469452273679</v>
      </c>
      <c r="D940">
        <v>10000</v>
      </c>
      <c r="E940">
        <v>6754.4694522736836</v>
      </c>
      <c r="F940">
        <v>0</v>
      </c>
      <c r="G940">
        <f>SUM($F$2:F940)</f>
        <v>154.34582516633421</v>
      </c>
      <c r="H940">
        <f>G940+B940</f>
        <v>154.34582516633421</v>
      </c>
      <c r="I940">
        <f>D940-H940</f>
        <v>9845.6541748336658</v>
      </c>
      <c r="J940">
        <f>D940 + 50%*E940 - H940</f>
        <v>13222.888900970507</v>
      </c>
    </row>
    <row r="941" spans="1:10" x14ac:dyDescent="0.3">
      <c r="A941">
        <v>39450</v>
      </c>
      <c r="B941">
        <v>8.3883186716552061</v>
      </c>
      <c r="C941">
        <v>16765.690724474651</v>
      </c>
      <c r="D941">
        <v>10009.80479543631</v>
      </c>
      <c r="E941">
        <v>6755.8859290383416</v>
      </c>
      <c r="F941">
        <v>0</v>
      </c>
      <c r="G941">
        <f>SUM($F$2:F941)</f>
        <v>154.34582516633421</v>
      </c>
      <c r="H941">
        <f>G941+B941</f>
        <v>162.73414383798942</v>
      </c>
      <c r="I941">
        <f>D941-H941</f>
        <v>9847.0706515983202</v>
      </c>
      <c r="J941">
        <f>D941 + 50%*E941 - H941</f>
        <v>13225.013616117491</v>
      </c>
    </row>
    <row r="942" spans="1:10" x14ac:dyDescent="0.3">
      <c r="A942">
        <v>39451</v>
      </c>
      <c r="B942">
        <v>8.6318959465238461</v>
      </c>
      <c r="C942">
        <v>16785.05673807241</v>
      </c>
      <c r="D942">
        <v>10019.609590872629</v>
      </c>
      <c r="E942">
        <v>6765.4471471997858</v>
      </c>
      <c r="F942">
        <v>0</v>
      </c>
      <c r="G942">
        <f>SUM($F$2:F942)</f>
        <v>154.34582516633421</v>
      </c>
      <c r="H942">
        <f>G942+B942</f>
        <v>162.97772111285806</v>
      </c>
      <c r="I942">
        <f>D942-H942</f>
        <v>9856.6318697597708</v>
      </c>
      <c r="J942">
        <f>D942 + 50%*E942 - H942</f>
        <v>13239.355443359664</v>
      </c>
    </row>
    <row r="943" spans="1:10" x14ac:dyDescent="0.3">
      <c r="A943">
        <v>39452</v>
      </c>
      <c r="B943">
        <v>4.1993589952139487</v>
      </c>
      <c r="C943">
        <v>16787.70658494439</v>
      </c>
      <c r="D943">
        <v>10018.718245832961</v>
      </c>
      <c r="E943">
        <v>6768.9883391114317</v>
      </c>
      <c r="F943">
        <v>0</v>
      </c>
      <c r="G943">
        <f>SUM($F$2:F943)</f>
        <v>154.34582516633421</v>
      </c>
      <c r="H943">
        <f>G943+B943</f>
        <v>158.54518416154815</v>
      </c>
      <c r="I943">
        <f>D943-H943</f>
        <v>9860.1730616714121</v>
      </c>
      <c r="J943">
        <f>D943 + 50%*E943 - H943</f>
        <v>13244.667231227128</v>
      </c>
    </row>
    <row r="944" spans="1:10" x14ac:dyDescent="0.3">
      <c r="A944">
        <v>39453</v>
      </c>
      <c r="B944">
        <v>2.9297065173702328</v>
      </c>
      <c r="C944">
        <v>16780.062787025581</v>
      </c>
      <c r="D944">
        <v>10014.26152063464</v>
      </c>
      <c r="E944">
        <v>6765.8012663909503</v>
      </c>
      <c r="F944">
        <v>0</v>
      </c>
      <c r="G944">
        <f>SUM($F$2:F944)</f>
        <v>154.34582516633421</v>
      </c>
      <c r="H944">
        <f>G944+B944</f>
        <v>157.27553168370443</v>
      </c>
      <c r="I944">
        <f>D944-H944</f>
        <v>9856.9859889509353</v>
      </c>
      <c r="J944">
        <f>D944 + 50%*E944 - H944</f>
        <v>13239.88662214641</v>
      </c>
    </row>
    <row r="945" spans="1:10" x14ac:dyDescent="0.3">
      <c r="A945">
        <v>39454</v>
      </c>
      <c r="B945">
        <v>-9.2554754643063948</v>
      </c>
      <c r="C945">
        <v>16749.463407103351</v>
      </c>
      <c r="D945">
        <v>9992.8692396826809</v>
      </c>
      <c r="E945">
        <v>6756.5941674206724</v>
      </c>
      <c r="F945">
        <v>0</v>
      </c>
      <c r="G945">
        <f>SUM($F$2:F945)</f>
        <v>154.34582516633421</v>
      </c>
      <c r="H945">
        <f>G945+B945</f>
        <v>145.09034970202782</v>
      </c>
      <c r="I945">
        <f>D945-H945</f>
        <v>9847.7788899806528</v>
      </c>
      <c r="J945">
        <f>D945 + 50%*E945 - H945</f>
        <v>13226.075973690989</v>
      </c>
    </row>
    <row r="946" spans="1:10" x14ac:dyDescent="0.3">
      <c r="A946">
        <v>39455</v>
      </c>
      <c r="B946">
        <v>-8.2052120143184624</v>
      </c>
      <c r="C946">
        <v>16744.847763494701</v>
      </c>
      <c r="D946">
        <v>9991.0865496033512</v>
      </c>
      <c r="E946">
        <v>6753.7612138913537</v>
      </c>
      <c r="F946">
        <v>0</v>
      </c>
      <c r="G946">
        <f>SUM($F$2:F946)</f>
        <v>154.34582516633421</v>
      </c>
      <c r="H946">
        <f>G946+B946</f>
        <v>146.14061315201576</v>
      </c>
      <c r="I946">
        <f>D946-H946</f>
        <v>9844.945936451335</v>
      </c>
      <c r="J946">
        <f>D946 + 50%*E946 - H946</f>
        <v>13221.826543397012</v>
      </c>
    </row>
    <row r="947" spans="1:10" x14ac:dyDescent="0.3">
      <c r="A947">
        <v>39456</v>
      </c>
      <c r="B947">
        <v>-13.67591829210936</v>
      </c>
      <c r="C947">
        <v>16755.666540010479</v>
      </c>
      <c r="D947">
        <v>9993.7605847223458</v>
      </c>
      <c r="E947">
        <v>6761.905955288139</v>
      </c>
      <c r="F947">
        <v>0</v>
      </c>
      <c r="G947">
        <f>SUM($F$2:F947)</f>
        <v>154.34582516633421</v>
      </c>
      <c r="H947">
        <f>G947+B947</f>
        <v>140.66990687422484</v>
      </c>
      <c r="I947">
        <f>D947-H947</f>
        <v>9853.0906778481203</v>
      </c>
      <c r="J947">
        <f>D947 + 50%*E947 - H947</f>
        <v>13234.043655492189</v>
      </c>
    </row>
    <row r="948" spans="1:10" x14ac:dyDescent="0.3">
      <c r="A948">
        <v>39457</v>
      </c>
      <c r="B948">
        <v>-1.2817466013483729</v>
      </c>
      <c r="C948">
        <v>16743.272368319729</v>
      </c>
      <c r="D948">
        <v>9993.7605847223458</v>
      </c>
      <c r="E948">
        <v>6749.5117835973788</v>
      </c>
      <c r="F948">
        <v>0</v>
      </c>
      <c r="G948">
        <f>SUM($F$2:F948)</f>
        <v>154.34582516633421</v>
      </c>
      <c r="H948">
        <f>G948+B948</f>
        <v>153.06407856498583</v>
      </c>
      <c r="I948">
        <f>D948-H948</f>
        <v>9840.6965061573592</v>
      </c>
      <c r="J948">
        <f>D948 + 50%*E948 - H948</f>
        <v>13215.452397956049</v>
      </c>
    </row>
    <row r="949" spans="1:10" x14ac:dyDescent="0.3">
      <c r="A949">
        <v>39458</v>
      </c>
      <c r="B949">
        <v>-4.4567251983240181</v>
      </c>
      <c r="C949">
        <v>16750.012727075358</v>
      </c>
      <c r="D949">
        <v>9995.5432748016756</v>
      </c>
      <c r="E949">
        <v>6754.4694522736836</v>
      </c>
      <c r="F949">
        <v>0</v>
      </c>
      <c r="G949">
        <f>SUM($F$2:F949)</f>
        <v>154.34582516633421</v>
      </c>
      <c r="H949">
        <f>G949+B949</f>
        <v>149.88909996801019</v>
      </c>
      <c r="I949">
        <f>D949-H949</f>
        <v>9845.6541748336658</v>
      </c>
      <c r="J949">
        <f>D949 + 50%*E949 - H949</f>
        <v>13222.888900970507</v>
      </c>
    </row>
    <row r="950" spans="1:10" x14ac:dyDescent="0.3">
      <c r="A950">
        <v>39459</v>
      </c>
      <c r="B950">
        <v>-2.0383614777039161</v>
      </c>
      <c r="C950">
        <v>16729.767462561442</v>
      </c>
      <c r="D950">
        <v>9986.6298244050267</v>
      </c>
      <c r="E950">
        <v>6743.1376381564151</v>
      </c>
      <c r="F950">
        <v>0</v>
      </c>
      <c r="G950">
        <f>SUM($F$2:F950)</f>
        <v>154.34582516633421</v>
      </c>
      <c r="H950">
        <f>G950+B950</f>
        <v>152.30746368863029</v>
      </c>
      <c r="I950">
        <f>D950-H950</f>
        <v>9834.3223607163964</v>
      </c>
      <c r="J950">
        <f>D950 + 50%*E950 - H950</f>
        <v>13205.891179794604</v>
      </c>
    </row>
    <row r="951" spans="1:10" x14ac:dyDescent="0.3">
      <c r="A951">
        <v>39460</v>
      </c>
      <c r="B951">
        <v>5.4586121542849737</v>
      </c>
      <c r="C951">
        <v>16740.097389722749</v>
      </c>
      <c r="D951">
        <v>9995.5432748016756</v>
      </c>
      <c r="E951">
        <v>6744.554114921074</v>
      </c>
      <c r="F951">
        <v>0</v>
      </c>
      <c r="G951">
        <f>SUM($F$2:F951)</f>
        <v>154.34582516633421</v>
      </c>
      <c r="H951">
        <f>G951+B951</f>
        <v>159.80443732061917</v>
      </c>
      <c r="I951">
        <f>D951-H951</f>
        <v>9835.7388374810562</v>
      </c>
      <c r="J951">
        <f>D951 + 50%*E951 - H951</f>
        <v>13208.015894941593</v>
      </c>
    </row>
    <row r="952" spans="1:10" x14ac:dyDescent="0.3">
      <c r="A952">
        <v>39461</v>
      </c>
      <c r="B952">
        <v>2.3941754736059799</v>
      </c>
      <c r="C952">
        <v>16727.117615689462</v>
      </c>
      <c r="D952">
        <v>9987.5211694446916</v>
      </c>
      <c r="E952">
        <v>6739.5964462447691</v>
      </c>
      <c r="F952">
        <v>0</v>
      </c>
      <c r="G952">
        <f>SUM($F$2:F952)</f>
        <v>154.34582516633421</v>
      </c>
      <c r="H952">
        <f>G952+B952</f>
        <v>156.74000063994018</v>
      </c>
      <c r="I952">
        <f>D952-H952</f>
        <v>9830.7811688047514</v>
      </c>
      <c r="J952">
        <f>D952 + 50%*E952 - H952</f>
        <v>13200.579391927136</v>
      </c>
    </row>
    <row r="953" spans="1:10" x14ac:dyDescent="0.3">
      <c r="A953">
        <v>39462</v>
      </c>
      <c r="B953">
        <v>1.088240625242477</v>
      </c>
      <c r="C953">
        <v>16708.8139596652</v>
      </c>
      <c r="D953">
        <v>9977.7163740083779</v>
      </c>
      <c r="E953">
        <v>6731.0975856568193</v>
      </c>
      <c r="F953">
        <v>0</v>
      </c>
      <c r="G953">
        <f>SUM($F$2:F953)</f>
        <v>154.34582516633421</v>
      </c>
      <c r="H953">
        <f>G953+B953</f>
        <v>155.43406579157667</v>
      </c>
      <c r="I953">
        <f>D953-H953</f>
        <v>9822.2823082168015</v>
      </c>
      <c r="J953">
        <f>D953 + 50%*E953 - H953</f>
        <v>13187.831101045211</v>
      </c>
    </row>
    <row r="954" spans="1:10" x14ac:dyDescent="0.3">
      <c r="A954">
        <v>39463</v>
      </c>
      <c r="B954">
        <v>2.8951189515859568</v>
      </c>
      <c r="C954">
        <v>16717.703221814831</v>
      </c>
      <c r="D954">
        <v>9983.0644442463672</v>
      </c>
      <c r="E954">
        <v>6734.6387775684652</v>
      </c>
      <c r="F954">
        <v>0</v>
      </c>
      <c r="G954">
        <f>SUM($F$2:F954)</f>
        <v>154.34582516633421</v>
      </c>
      <c r="H954">
        <f>G954+B954</f>
        <v>157.24094411792015</v>
      </c>
      <c r="I954">
        <f>D954-H954</f>
        <v>9825.8235001284465</v>
      </c>
      <c r="J954">
        <f>D954 + 50%*E954 - H954</f>
        <v>13193.142888912678</v>
      </c>
    </row>
    <row r="955" spans="1:10" x14ac:dyDescent="0.3">
      <c r="A955">
        <v>39464</v>
      </c>
      <c r="B955">
        <v>1.015675884202381</v>
      </c>
      <c r="C955">
        <v>16687.494243454279</v>
      </c>
      <c r="D955">
        <v>9967.0202335323993</v>
      </c>
      <c r="E955">
        <v>6720.4740099218807</v>
      </c>
      <c r="F955">
        <v>0</v>
      </c>
      <c r="G955">
        <f>SUM($F$2:F955)</f>
        <v>154.34582516633421</v>
      </c>
      <c r="H955">
        <f>G955+B955</f>
        <v>155.36150105053659</v>
      </c>
      <c r="I955">
        <f>D955-H955</f>
        <v>9811.6587324818629</v>
      </c>
      <c r="J955">
        <f>D955 + 50%*E955 - H955</f>
        <v>13171.895737442803</v>
      </c>
    </row>
    <row r="956" spans="1:10" x14ac:dyDescent="0.3">
      <c r="A956">
        <v>39465</v>
      </c>
      <c r="B956">
        <v>0.96729939017540545</v>
      </c>
      <c r="C956">
        <v>16673.28109931367</v>
      </c>
      <c r="D956">
        <v>9959.8894732150802</v>
      </c>
      <c r="E956">
        <v>6713.3916260985889</v>
      </c>
      <c r="F956">
        <v>0</v>
      </c>
      <c r="G956">
        <f>SUM($F$2:F956)</f>
        <v>154.34582516633421</v>
      </c>
      <c r="H956">
        <f>G956+B956</f>
        <v>155.31312455650962</v>
      </c>
      <c r="I956">
        <f>D956-H956</f>
        <v>9804.5763486585711</v>
      </c>
      <c r="J956">
        <f>D956 + 50%*E956 - H956</f>
        <v>13161.272161707866</v>
      </c>
    </row>
    <row r="957" spans="1:10" x14ac:dyDescent="0.3">
      <c r="A957">
        <v>39466</v>
      </c>
      <c r="B957">
        <v>-0.4249891274686064</v>
      </c>
      <c r="C957">
        <v>16681.80414814864</v>
      </c>
      <c r="D957">
        <v>9963.4548533737416</v>
      </c>
      <c r="E957">
        <v>6718.3492947748937</v>
      </c>
      <c r="F957">
        <v>0</v>
      </c>
      <c r="G957">
        <f>SUM($F$2:F957)</f>
        <v>154.34582516633421</v>
      </c>
      <c r="H957">
        <f>G957+B957</f>
        <v>153.92083603886562</v>
      </c>
      <c r="I957">
        <f>D957-H957</f>
        <v>9809.5340173348759</v>
      </c>
      <c r="J957">
        <f>D957 + 50%*E957 - H957</f>
        <v>13168.708664722322</v>
      </c>
    </row>
    <row r="958" spans="1:10" x14ac:dyDescent="0.3">
      <c r="A958">
        <v>39467</v>
      </c>
      <c r="B958">
        <v>-0.99849734648967825</v>
      </c>
      <c r="C958">
        <v>16669.89882581235</v>
      </c>
      <c r="D958">
        <v>9957.2154380960856</v>
      </c>
      <c r="E958">
        <v>6712.6833877162599</v>
      </c>
      <c r="F958">
        <v>0</v>
      </c>
      <c r="G958">
        <f>SUM($F$2:F958)</f>
        <v>154.34582516633421</v>
      </c>
      <c r="H958">
        <f>G958+B958</f>
        <v>153.34732781984454</v>
      </c>
      <c r="I958">
        <f>D958-H958</f>
        <v>9803.8681102762403</v>
      </c>
      <c r="J958">
        <f>D958 + 50%*E958 - H958</f>
        <v>13160.209804134371</v>
      </c>
    </row>
    <row r="959" spans="1:10" x14ac:dyDescent="0.3">
      <c r="A959">
        <v>39468</v>
      </c>
      <c r="B959">
        <v>-3.5378023021745761</v>
      </c>
      <c r="C959">
        <v>16654.611229974729</v>
      </c>
      <c r="D959">
        <v>9948.3019876994385</v>
      </c>
      <c r="E959">
        <v>6706.3092422752961</v>
      </c>
      <c r="F959">
        <v>0</v>
      </c>
      <c r="G959">
        <f>SUM($F$2:F959)</f>
        <v>154.34582516633421</v>
      </c>
      <c r="H959">
        <f>G959+B959</f>
        <v>150.80802286415962</v>
      </c>
      <c r="I959">
        <f>D959-H959</f>
        <v>9797.4939648352793</v>
      </c>
      <c r="J959">
        <f>D959 + 50%*E959 - H959</f>
        <v>13150.648585972927</v>
      </c>
    </row>
    <row r="960" spans="1:10" x14ac:dyDescent="0.3">
      <c r="A960">
        <v>39469</v>
      </c>
      <c r="B960">
        <v>-4.1734759434630533</v>
      </c>
      <c r="C960">
        <v>16676.639184567979</v>
      </c>
      <c r="D960">
        <v>9958.9981281754172</v>
      </c>
      <c r="E960">
        <v>6717.6410563925638</v>
      </c>
      <c r="F960">
        <v>0</v>
      </c>
      <c r="G960">
        <f>SUM($F$2:F960)</f>
        <v>154.34582516633421</v>
      </c>
      <c r="H960">
        <f>G960+B960</f>
        <v>150.17234922287116</v>
      </c>
      <c r="I960">
        <f>D960-H960</f>
        <v>9808.8257789525451</v>
      </c>
      <c r="J960">
        <f>D960 + 50%*E960 - H960</f>
        <v>13167.646307148829</v>
      </c>
    </row>
    <row r="961" spans="1:10" x14ac:dyDescent="0.3">
      <c r="A961">
        <v>39470</v>
      </c>
      <c r="B961">
        <v>-2.7328109317920588</v>
      </c>
      <c r="C961">
        <v>16682.329279873629</v>
      </c>
      <c r="D961">
        <v>9962.5635083340749</v>
      </c>
      <c r="E961">
        <v>6719.7657715395517</v>
      </c>
      <c r="F961">
        <v>0</v>
      </c>
      <c r="G961">
        <f>SUM($F$2:F961)</f>
        <v>154.34582516633421</v>
      </c>
      <c r="H961">
        <f>G961+B961</f>
        <v>151.61301423454216</v>
      </c>
      <c r="I961">
        <f>D961-H961</f>
        <v>9810.9504940995321</v>
      </c>
      <c r="J961">
        <f>D961 + 50%*E961 - H961</f>
        <v>13170.833379869307</v>
      </c>
    </row>
    <row r="962" spans="1:10" x14ac:dyDescent="0.3">
      <c r="A962">
        <v>39471</v>
      </c>
      <c r="B962">
        <v>-1.475252577456537</v>
      </c>
      <c r="C962">
        <v>16686.419791757278</v>
      </c>
      <c r="D962">
        <v>9965.2375434530695</v>
      </c>
      <c r="E962">
        <v>6721.1822483042106</v>
      </c>
      <c r="F962">
        <v>0</v>
      </c>
      <c r="G962">
        <f>SUM($F$2:F962)</f>
        <v>154.34582516633421</v>
      </c>
      <c r="H962">
        <f>G962+B962</f>
        <v>152.87057258887768</v>
      </c>
      <c r="I962">
        <f>D962-H962</f>
        <v>9812.3669708641919</v>
      </c>
      <c r="J962">
        <f>D962 + 50%*E962 - H962</f>
        <v>13172.958095016298</v>
      </c>
    </row>
    <row r="963" spans="1:10" x14ac:dyDescent="0.3">
      <c r="A963">
        <v>39472</v>
      </c>
      <c r="B963">
        <v>0</v>
      </c>
      <c r="C963">
        <v>0</v>
      </c>
      <c r="D963">
        <v>0</v>
      </c>
      <c r="E963">
        <v>0</v>
      </c>
      <c r="F963">
        <v>-7.804406904937931</v>
      </c>
      <c r="G963">
        <f>SUM($F$2:F963)</f>
        <v>146.54141826139627</v>
      </c>
      <c r="H963">
        <f>G963+B963</f>
        <v>146.54141826139627</v>
      </c>
      <c r="I963">
        <f>D963-H963</f>
        <v>-146.54141826139627</v>
      </c>
      <c r="J963">
        <f>D963 + 50%*E963 - H963</f>
        <v>-146.54141826139627</v>
      </c>
    </row>
    <row r="964" spans="1:10" x14ac:dyDescent="0.3">
      <c r="A964">
        <v>39647</v>
      </c>
      <c r="B964">
        <v>0</v>
      </c>
      <c r="C964">
        <v>20629.441457980349</v>
      </c>
      <c r="D964">
        <v>10629.441457980351</v>
      </c>
      <c r="E964">
        <v>10000</v>
      </c>
      <c r="F964">
        <v>0</v>
      </c>
      <c r="G964">
        <f>SUM($F$2:F964)</f>
        <v>146.54141826139627</v>
      </c>
      <c r="H964">
        <f>G964+B964</f>
        <v>146.54141826139627</v>
      </c>
      <c r="I964">
        <f>D964-H964</f>
        <v>10482.900039718954</v>
      </c>
      <c r="J964">
        <f>D964 + 50%*E964 - H964</f>
        <v>15482.900039718954</v>
      </c>
    </row>
    <row r="965" spans="1:10" x14ac:dyDescent="0.3">
      <c r="A965">
        <v>39648</v>
      </c>
      <c r="B965">
        <v>0.72602173597315822</v>
      </c>
      <c r="C965">
        <v>20628.71543624438</v>
      </c>
      <c r="D965">
        <v>10629.441457980351</v>
      </c>
      <c r="E965">
        <v>9999.2739782640274</v>
      </c>
      <c r="F965">
        <v>0</v>
      </c>
      <c r="G965">
        <f>SUM($F$2:F965)</f>
        <v>146.54141826139627</v>
      </c>
      <c r="H965">
        <f>G965+B965</f>
        <v>147.26743999736942</v>
      </c>
      <c r="I965">
        <f>D965-H965</f>
        <v>10482.174017982981</v>
      </c>
      <c r="J965">
        <f>D965 + 50%*E965 - H965</f>
        <v>15481.811007114995</v>
      </c>
    </row>
    <row r="966" spans="1:10" x14ac:dyDescent="0.3">
      <c r="A966">
        <v>39649</v>
      </c>
      <c r="B966">
        <v>0</v>
      </c>
      <c r="C966">
        <v>0</v>
      </c>
      <c r="D966">
        <v>0</v>
      </c>
      <c r="E966">
        <v>0</v>
      </c>
      <c r="F966">
        <v>4.5961183216010086</v>
      </c>
      <c r="G966">
        <f>SUM($F$2:F966)</f>
        <v>151.13753658299728</v>
      </c>
      <c r="H966">
        <f>G966+B966</f>
        <v>151.13753658299728</v>
      </c>
      <c r="I966">
        <f>D966-H966</f>
        <v>-151.13753658299728</v>
      </c>
      <c r="J966">
        <f>D966 + 50%*E966 - H966</f>
        <v>-151.13753658299728</v>
      </c>
    </row>
    <row r="967" spans="1:10" x14ac:dyDescent="0.3">
      <c r="A967">
        <v>39839</v>
      </c>
      <c r="B967">
        <v>0</v>
      </c>
      <c r="C967">
        <v>16533.34605038102</v>
      </c>
      <c r="D967">
        <v>6533.3460503810174</v>
      </c>
      <c r="E967">
        <v>10000</v>
      </c>
      <c r="F967">
        <v>0</v>
      </c>
      <c r="G967">
        <f>SUM($F$2:F967)</f>
        <v>151.13753658299728</v>
      </c>
      <c r="H967">
        <f>G967+B967</f>
        <v>151.13753658299728</v>
      </c>
      <c r="I967">
        <f>D967-H967</f>
        <v>6382.2085137980202</v>
      </c>
      <c r="J967">
        <f>D967 + 50%*E967 - H967</f>
        <v>11382.208513798019</v>
      </c>
    </row>
    <row r="968" spans="1:10" x14ac:dyDescent="0.3">
      <c r="A968">
        <v>39840</v>
      </c>
      <c r="B968">
        <v>5.681933619391188</v>
      </c>
      <c r="C968">
        <v>16522.840933640691</v>
      </c>
      <c r="D968">
        <v>6530.9344588205522</v>
      </c>
      <c r="E968">
        <v>9991.9064748201436</v>
      </c>
      <c r="F968">
        <v>0</v>
      </c>
      <c r="G968">
        <f>SUM($F$2:F968)</f>
        <v>151.13753658299728</v>
      </c>
      <c r="H968">
        <f>G968+B968</f>
        <v>156.81947020238846</v>
      </c>
      <c r="I968">
        <f>D968-H968</f>
        <v>6374.1149886181638</v>
      </c>
      <c r="J968">
        <f>D968 + 50%*E968 - H968</f>
        <v>11370.068226028236</v>
      </c>
    </row>
    <row r="969" spans="1:10" x14ac:dyDescent="0.3">
      <c r="A969">
        <v>39841</v>
      </c>
      <c r="B969">
        <v>-24.711213177206151</v>
      </c>
      <c r="C969">
        <v>16496.044909146261</v>
      </c>
      <c r="D969">
        <v>6502.3398731750331</v>
      </c>
      <c r="E969">
        <v>9993.705035971223</v>
      </c>
      <c r="F969">
        <v>0</v>
      </c>
      <c r="G969">
        <f>SUM($F$2:F969)</f>
        <v>151.13753658299728</v>
      </c>
      <c r="H969">
        <f>G969+B969</f>
        <v>126.42632340579114</v>
      </c>
      <c r="I969">
        <f>D969-H969</f>
        <v>6375.9135497692423</v>
      </c>
      <c r="J969">
        <f>D969 + 50%*E969 - H969</f>
        <v>11372.766067754854</v>
      </c>
    </row>
    <row r="970" spans="1:10" x14ac:dyDescent="0.3">
      <c r="A970">
        <v>39842</v>
      </c>
      <c r="B970">
        <v>-17.539765813136739</v>
      </c>
      <c r="C970">
        <v>16465.44657233766</v>
      </c>
      <c r="D970">
        <v>6490.6264284527724</v>
      </c>
      <c r="E970">
        <v>9974.8201438848919</v>
      </c>
      <c r="F970">
        <v>0</v>
      </c>
      <c r="G970">
        <f>SUM($F$2:F970)</f>
        <v>151.13753658299728</v>
      </c>
      <c r="H970">
        <f>G970+B970</f>
        <v>133.59777076986055</v>
      </c>
      <c r="I970">
        <f>D970-H970</f>
        <v>6357.0286576829121</v>
      </c>
      <c r="J970">
        <f>D970 + 50%*E970 - H970</f>
        <v>11344.438729625357</v>
      </c>
    </row>
    <row r="971" spans="1:10" x14ac:dyDescent="0.3">
      <c r="A971">
        <v>39843</v>
      </c>
      <c r="B971">
        <v>-6.7483989066615138</v>
      </c>
      <c r="C971">
        <v>16454.655205431191</v>
      </c>
      <c r="D971">
        <v>6490.6264284527724</v>
      </c>
      <c r="E971">
        <v>9964.0287769784172</v>
      </c>
      <c r="F971">
        <v>0</v>
      </c>
      <c r="G971">
        <f>SUM($F$2:F971)</f>
        <v>151.13753658299728</v>
      </c>
      <c r="H971">
        <f>G971+B971</f>
        <v>144.38913767633576</v>
      </c>
      <c r="I971">
        <f>D971-H971</f>
        <v>6346.2372907764366</v>
      </c>
      <c r="J971">
        <f>D971 + 50%*E971 - H971</f>
        <v>11328.251679265646</v>
      </c>
    </row>
    <row r="972" spans="1:10" x14ac:dyDescent="0.3">
      <c r="A972">
        <v>39844</v>
      </c>
      <c r="B972">
        <v>8.3599780755399422E-2</v>
      </c>
      <c r="C972">
        <v>16456.09152066537</v>
      </c>
      <c r="D972">
        <v>6494.76058541357</v>
      </c>
      <c r="E972">
        <v>9961.3309352517972</v>
      </c>
      <c r="F972">
        <v>0</v>
      </c>
      <c r="G972">
        <f>SUM($F$2:F972)</f>
        <v>151.13753658299728</v>
      </c>
      <c r="H972">
        <f>G972+B972</f>
        <v>151.22113636375269</v>
      </c>
      <c r="I972">
        <f>D972-H972</f>
        <v>6343.5394490498174</v>
      </c>
      <c r="J972">
        <f>D972 + 50%*E972 - H972</f>
        <v>11324.204916675715</v>
      </c>
    </row>
    <row r="973" spans="1:10" x14ac:dyDescent="0.3">
      <c r="A973">
        <v>39845</v>
      </c>
      <c r="B973">
        <v>-6.4165542600162357</v>
      </c>
      <c r="C973">
        <v>16496.353956552659</v>
      </c>
      <c r="D973">
        <v>6511.6417263368276</v>
      </c>
      <c r="E973">
        <v>9984.7122302158277</v>
      </c>
      <c r="F973">
        <v>0</v>
      </c>
      <c r="G973">
        <f>SUM($F$2:F973)</f>
        <v>151.13753658299728</v>
      </c>
      <c r="H973">
        <f>G973+B973</f>
        <v>144.72098232298106</v>
      </c>
      <c r="I973">
        <f>D973-H973</f>
        <v>6366.9207440138462</v>
      </c>
      <c r="J973">
        <f>D973 + 50%*E973 - H973</f>
        <v>11359.276859121761</v>
      </c>
    </row>
    <row r="974" spans="1:10" x14ac:dyDescent="0.3">
      <c r="A974">
        <v>39846</v>
      </c>
      <c r="B974">
        <v>0.48637577473516558</v>
      </c>
      <c r="C974">
        <v>16461.889980112592</v>
      </c>
      <c r="D974">
        <v>6497.861203134169</v>
      </c>
      <c r="E974">
        <v>9964.0287769784172</v>
      </c>
      <c r="F974">
        <v>0</v>
      </c>
      <c r="G974">
        <f>SUM($F$2:F974)</f>
        <v>151.13753658299728</v>
      </c>
      <c r="H974">
        <f>G974+B974</f>
        <v>151.62391235773245</v>
      </c>
      <c r="I974">
        <f>D974-H974</f>
        <v>6346.2372907764366</v>
      </c>
      <c r="J974">
        <f>D974 + 50%*E974 - H974</f>
        <v>11328.251679265646</v>
      </c>
    </row>
    <row r="975" spans="1:10" x14ac:dyDescent="0.3">
      <c r="A975">
        <v>39847</v>
      </c>
      <c r="B975">
        <v>4.8130543141053721</v>
      </c>
      <c r="C975">
        <v>16473.41090325627</v>
      </c>
      <c r="D975">
        <v>6505.7850039756977</v>
      </c>
      <c r="E975">
        <v>9967.625899280576</v>
      </c>
      <c r="F975">
        <v>0</v>
      </c>
      <c r="G975">
        <f>SUM($F$2:F975)</f>
        <v>151.13753658299728</v>
      </c>
      <c r="H975">
        <f>G975+B975</f>
        <v>155.95059089710264</v>
      </c>
      <c r="I975">
        <f>D975-H975</f>
        <v>6349.8344130785954</v>
      </c>
      <c r="J975">
        <f>D975 + 50%*E975 - H975</f>
        <v>11333.647362718884</v>
      </c>
    </row>
    <row r="976" spans="1:10" x14ac:dyDescent="0.3">
      <c r="A976">
        <v>39848</v>
      </c>
      <c r="B976">
        <v>-4.5242645213559847</v>
      </c>
      <c r="C976">
        <v>16482.059195931601</v>
      </c>
      <c r="D976">
        <v>6505.4404908956321</v>
      </c>
      <c r="E976">
        <v>9976.6187050359713</v>
      </c>
      <c r="F976">
        <v>0</v>
      </c>
      <c r="G976">
        <f>SUM($F$2:F976)</f>
        <v>151.13753658299728</v>
      </c>
      <c r="H976">
        <f>G976+B976</f>
        <v>146.61327206164131</v>
      </c>
      <c r="I976">
        <f>D976-H976</f>
        <v>6358.8272188339906</v>
      </c>
      <c r="J976">
        <f>D976 + 50%*E976 - H976</f>
        <v>11347.136571351977</v>
      </c>
    </row>
    <row r="977" spans="1:10" x14ac:dyDescent="0.3">
      <c r="A977">
        <v>39849</v>
      </c>
      <c r="B977">
        <v>-1.7326942071579621</v>
      </c>
      <c r="C977">
        <v>16466.865154735009</v>
      </c>
      <c r="D977">
        <v>6499.2392554544349</v>
      </c>
      <c r="E977">
        <v>9967.625899280576</v>
      </c>
      <c r="F977">
        <v>0</v>
      </c>
      <c r="G977">
        <f>SUM($F$2:F977)</f>
        <v>151.13753658299728</v>
      </c>
      <c r="H977">
        <f>G977+B977</f>
        <v>149.40484237583934</v>
      </c>
      <c r="I977">
        <f>D977-H977</f>
        <v>6349.8344130785954</v>
      </c>
      <c r="J977">
        <f>D977 + 50%*E977 - H977</f>
        <v>11333.647362718883</v>
      </c>
    </row>
    <row r="978" spans="1:10" x14ac:dyDescent="0.3">
      <c r="A978">
        <v>39850</v>
      </c>
      <c r="B978">
        <v>-1.012880682607431E-2</v>
      </c>
      <c r="C978">
        <v>16468.58772013534</v>
      </c>
      <c r="D978">
        <v>6500.9618208547663</v>
      </c>
      <c r="E978">
        <v>9967.625899280576</v>
      </c>
      <c r="F978">
        <v>0</v>
      </c>
      <c r="G978">
        <f>SUM($F$2:F978)</f>
        <v>151.13753658299728</v>
      </c>
      <c r="H978">
        <f>G978+B978</f>
        <v>151.1274077761712</v>
      </c>
      <c r="I978">
        <f>D978-H978</f>
        <v>6349.8344130785954</v>
      </c>
      <c r="J978">
        <f>D978 + 50%*E978 - H978</f>
        <v>11333.647362718883</v>
      </c>
    </row>
    <row r="979" spans="1:10" x14ac:dyDescent="0.3">
      <c r="A979">
        <v>39851</v>
      </c>
      <c r="B979">
        <v>1.9986867596603659</v>
      </c>
      <c r="C979">
        <v>16465.200852248588</v>
      </c>
      <c r="D979">
        <v>6500.2727946946343</v>
      </c>
      <c r="E979">
        <v>9964.928057553956</v>
      </c>
      <c r="F979">
        <v>0</v>
      </c>
      <c r="G979">
        <f>SUM($F$2:F979)</f>
        <v>151.13753658299728</v>
      </c>
      <c r="H979">
        <f>G979+B979</f>
        <v>153.13622334265764</v>
      </c>
      <c r="I979">
        <f>D979-H979</f>
        <v>6347.1365713519763</v>
      </c>
      <c r="J979">
        <f>D979 + 50%*E979 - H979</f>
        <v>11329.600600128955</v>
      </c>
    </row>
    <row r="980" spans="1:10" x14ac:dyDescent="0.3">
      <c r="A980">
        <v>39852</v>
      </c>
      <c r="B980">
        <v>-6.094838420196055</v>
      </c>
      <c r="C980">
        <v>16473.29437742845</v>
      </c>
      <c r="D980">
        <v>6500.2727946946343</v>
      </c>
      <c r="E980">
        <v>9973.0215827338125</v>
      </c>
      <c r="F980">
        <v>0</v>
      </c>
      <c r="G980">
        <f>SUM($F$2:F980)</f>
        <v>151.13753658299728</v>
      </c>
      <c r="H980">
        <f>G980+B980</f>
        <v>145.04269816280123</v>
      </c>
      <c r="I980">
        <f>D980-H980</f>
        <v>6355.2300965318327</v>
      </c>
      <c r="J980">
        <f>D980 + 50%*E980 - H980</f>
        <v>11341.740887898741</v>
      </c>
    </row>
    <row r="981" spans="1:10" x14ac:dyDescent="0.3">
      <c r="A981">
        <v>39853</v>
      </c>
      <c r="B981">
        <v>-0.35464188689225301</v>
      </c>
      <c r="C981">
        <v>16468.243207055271</v>
      </c>
      <c r="D981">
        <v>6500.6173077747007</v>
      </c>
      <c r="E981">
        <v>9967.625899280576</v>
      </c>
      <c r="F981">
        <v>0</v>
      </c>
      <c r="G981">
        <f>SUM($F$2:F981)</f>
        <v>151.13753658299728</v>
      </c>
      <c r="H981">
        <f>G981+B981</f>
        <v>150.78289469610502</v>
      </c>
      <c r="I981">
        <f>D981-H981</f>
        <v>6349.8344130785954</v>
      </c>
      <c r="J981">
        <f>D981 + 50%*E981 - H981</f>
        <v>11333.647362718883</v>
      </c>
    </row>
    <row r="982" spans="1:10" x14ac:dyDescent="0.3">
      <c r="A982">
        <v>39854</v>
      </c>
      <c r="B982">
        <v>0</v>
      </c>
      <c r="C982">
        <v>0</v>
      </c>
      <c r="D982">
        <v>0</v>
      </c>
      <c r="E982">
        <v>0</v>
      </c>
      <c r="F982">
        <v>9.7821602499528737</v>
      </c>
      <c r="G982">
        <f>SUM($F$2:F982)</f>
        <v>160.91969683295017</v>
      </c>
      <c r="H982">
        <f>G982+B982</f>
        <v>160.91969683295017</v>
      </c>
      <c r="I982">
        <f>D982-H982</f>
        <v>-160.91969683295017</v>
      </c>
      <c r="J982">
        <f>D982 + 50%*E982 - H982</f>
        <v>-160.91969683295017</v>
      </c>
    </row>
    <row r="983" spans="1:10" x14ac:dyDescent="0.3">
      <c r="A983">
        <v>40091</v>
      </c>
      <c r="B983">
        <v>0</v>
      </c>
      <c r="C983">
        <v>20629.441457980349</v>
      </c>
      <c r="D983">
        <v>10629.441457980351</v>
      </c>
      <c r="E983">
        <v>10000</v>
      </c>
      <c r="F983">
        <v>0</v>
      </c>
      <c r="G983">
        <f>SUM($F$2:F983)</f>
        <v>160.91969683295017</v>
      </c>
      <c r="H983">
        <f>G983+B983</f>
        <v>160.91969683295017</v>
      </c>
      <c r="I983">
        <f>D983-H983</f>
        <v>10468.5217611474</v>
      </c>
      <c r="J983">
        <f>D983 + 50%*E983 - H983</f>
        <v>15468.5217611474</v>
      </c>
    </row>
    <row r="984" spans="1:10" x14ac:dyDescent="0.3">
      <c r="A984">
        <v>40092</v>
      </c>
      <c r="B984">
        <v>0.28190031488747058</v>
      </c>
      <c r="C984">
        <v>20631.307570489149</v>
      </c>
      <c r="D984">
        <v>10630.515464392191</v>
      </c>
      <c r="E984">
        <v>10000.792106096949</v>
      </c>
      <c r="F984">
        <v>0</v>
      </c>
      <c r="G984">
        <f>SUM($F$2:F984)</f>
        <v>160.91969683295017</v>
      </c>
      <c r="H984">
        <f>G984+B984</f>
        <v>161.20159714783765</v>
      </c>
      <c r="I984">
        <f>D984-H984</f>
        <v>10469.313867244353</v>
      </c>
      <c r="J984">
        <f>D984 + 50%*E984 - H984</f>
        <v>15469.709920292828</v>
      </c>
    </row>
    <row r="985" spans="1:10" x14ac:dyDescent="0.3">
      <c r="A985">
        <v>40093</v>
      </c>
      <c r="B985">
        <v>3.5634827165527452</v>
      </c>
      <c r="C985">
        <v>20628.02598808748</v>
      </c>
      <c r="D985">
        <v>10630.515464392191</v>
      </c>
      <c r="E985">
        <v>9997.5105236952877</v>
      </c>
      <c r="F985">
        <v>0</v>
      </c>
      <c r="G985">
        <f>SUM($F$2:F985)</f>
        <v>160.91969683295017</v>
      </c>
      <c r="H985">
        <f>G985+B985</f>
        <v>164.48317954950292</v>
      </c>
      <c r="I985">
        <f>D985-H985</f>
        <v>10466.032284842688</v>
      </c>
      <c r="J985">
        <f>D985 + 50%*E985 - H985</f>
        <v>15464.787546690332</v>
      </c>
    </row>
    <row r="986" spans="1:10" x14ac:dyDescent="0.3">
      <c r="A986">
        <v>40094</v>
      </c>
      <c r="B986">
        <v>3.5634827165527452</v>
      </c>
      <c r="C986">
        <v>20628.02598808748</v>
      </c>
      <c r="D986">
        <v>10630.515464392191</v>
      </c>
      <c r="E986">
        <v>9997.5105236952877</v>
      </c>
      <c r="F986">
        <v>0</v>
      </c>
      <c r="G986">
        <f>SUM($F$2:F986)</f>
        <v>160.91969683295017</v>
      </c>
      <c r="H986">
        <f>G986+B986</f>
        <v>164.48317954950292</v>
      </c>
      <c r="I986">
        <f>D986-H986</f>
        <v>10466.032284842688</v>
      </c>
      <c r="J986">
        <f>D986 + 50%*E986 - H986</f>
        <v>15464.787546690332</v>
      </c>
    </row>
    <row r="987" spans="1:10" x14ac:dyDescent="0.3">
      <c r="A987">
        <v>40095</v>
      </c>
      <c r="B987">
        <v>6.7855019520728268</v>
      </c>
      <c r="C987">
        <v>20631.248007323</v>
      </c>
      <c r="D987">
        <v>10633.73748362771</v>
      </c>
      <c r="E987">
        <v>9997.5105236952877</v>
      </c>
      <c r="F987">
        <v>0</v>
      </c>
      <c r="G987">
        <f>SUM($F$2:F987)</f>
        <v>160.91969683295017</v>
      </c>
      <c r="H987">
        <f>G987+B987</f>
        <v>167.70519878502299</v>
      </c>
      <c r="I987">
        <f>D987-H987</f>
        <v>10466.032284842688</v>
      </c>
      <c r="J987">
        <f>D987 + 50%*E987 - H987</f>
        <v>15464.787546690332</v>
      </c>
    </row>
    <row r="988" spans="1:10" x14ac:dyDescent="0.3">
      <c r="A988">
        <v>40096</v>
      </c>
      <c r="B988">
        <v>2.4894763047122082</v>
      </c>
      <c r="C988">
        <v>20626.95198167564</v>
      </c>
      <c r="D988">
        <v>10629.441457980351</v>
      </c>
      <c r="E988">
        <v>9997.5105236952877</v>
      </c>
      <c r="F988">
        <v>0</v>
      </c>
      <c r="G988">
        <f>SUM($F$2:F988)</f>
        <v>160.91969683295017</v>
      </c>
      <c r="H988">
        <f>G988+B988</f>
        <v>163.40917313766238</v>
      </c>
      <c r="I988">
        <f>D988-H988</f>
        <v>10466.032284842688</v>
      </c>
      <c r="J988">
        <f>D988 + 50%*E988 - H988</f>
        <v>15464.787546690332</v>
      </c>
    </row>
    <row r="989" spans="1:10" x14ac:dyDescent="0.3">
      <c r="A989">
        <v>40097</v>
      </c>
      <c r="B989">
        <v>6.6743333777009246</v>
      </c>
      <c r="C989">
        <v>20627.063150250011</v>
      </c>
      <c r="D989">
        <v>10631.58947080403</v>
      </c>
      <c r="E989">
        <v>9995.4736794459786</v>
      </c>
      <c r="F989">
        <v>0</v>
      </c>
      <c r="G989">
        <f>SUM($F$2:F989)</f>
        <v>160.91969683295017</v>
      </c>
      <c r="H989">
        <f>G989+B989</f>
        <v>167.59403021065108</v>
      </c>
      <c r="I989">
        <f>D989-H989</f>
        <v>10463.995440593379</v>
      </c>
      <c r="J989">
        <f>D989 + 50%*E989 - H989</f>
        <v>15461.732280316368</v>
      </c>
    </row>
    <row r="990" spans="1:10" x14ac:dyDescent="0.3">
      <c r="A990">
        <v>40098</v>
      </c>
      <c r="B990">
        <v>4.5263205540213782</v>
      </c>
      <c r="C990">
        <v>20624.915137426331</v>
      </c>
      <c r="D990">
        <v>10629.441457980351</v>
      </c>
      <c r="E990">
        <v>9995.4736794459786</v>
      </c>
      <c r="F990">
        <v>0</v>
      </c>
      <c r="G990">
        <f>SUM($F$2:F990)</f>
        <v>160.91969683295017</v>
      </c>
      <c r="H990">
        <f>G990+B990</f>
        <v>165.44601738697153</v>
      </c>
      <c r="I990">
        <f>D990-H990</f>
        <v>10463.995440593379</v>
      </c>
      <c r="J990">
        <f>D990 + 50%*E990 - H990</f>
        <v>15461.732280316368</v>
      </c>
    </row>
    <row r="991" spans="1:10" x14ac:dyDescent="0.3">
      <c r="A991">
        <v>40099</v>
      </c>
      <c r="B991">
        <v>4.5263205540213782</v>
      </c>
      <c r="C991">
        <v>20624.915137426331</v>
      </c>
      <c r="D991">
        <v>10629.441457980351</v>
      </c>
      <c r="E991">
        <v>9995.4736794459786</v>
      </c>
      <c r="F991">
        <v>0</v>
      </c>
      <c r="G991">
        <f>SUM($F$2:F991)</f>
        <v>160.91969683295017</v>
      </c>
      <c r="H991">
        <f>G991+B991</f>
        <v>165.44601738697153</v>
      </c>
      <c r="I991">
        <f>D991-H991</f>
        <v>10463.995440593379</v>
      </c>
      <c r="J991">
        <f>D991 + 50%*E991 - H991</f>
        <v>15461.732280316368</v>
      </c>
    </row>
    <row r="992" spans="1:10" x14ac:dyDescent="0.3">
      <c r="A992">
        <v>40100</v>
      </c>
      <c r="B992">
        <v>-1.917717917018787</v>
      </c>
      <c r="C992">
        <v>20618.471098955291</v>
      </c>
      <c r="D992">
        <v>10622.997419509309</v>
      </c>
      <c r="E992">
        <v>9995.4736794459786</v>
      </c>
      <c r="F992">
        <v>0</v>
      </c>
      <c r="G992">
        <f>SUM($F$2:F992)</f>
        <v>160.91969683295017</v>
      </c>
      <c r="H992">
        <f>G992+B992</f>
        <v>159.00197891593137</v>
      </c>
      <c r="I992">
        <f>D992-H992</f>
        <v>10463.995440593379</v>
      </c>
      <c r="J992">
        <f>D992 + 50%*E992 - H992</f>
        <v>15461.732280316368</v>
      </c>
    </row>
    <row r="993" spans="1:10" x14ac:dyDescent="0.3">
      <c r="A993">
        <v>40101</v>
      </c>
      <c r="B993">
        <v>-0.84371150517825111</v>
      </c>
      <c r="C993">
        <v>20619.545105367131</v>
      </c>
      <c r="D993">
        <v>10624.071425921151</v>
      </c>
      <c r="E993">
        <v>9995.4736794459786</v>
      </c>
      <c r="F993">
        <v>0</v>
      </c>
      <c r="G993">
        <f>SUM($F$2:F993)</f>
        <v>160.91969683295017</v>
      </c>
      <c r="H993">
        <f>G993+B993</f>
        <v>160.07598532777192</v>
      </c>
      <c r="I993">
        <f>D993-H993</f>
        <v>10463.995440593379</v>
      </c>
      <c r="J993">
        <f>D993 + 50%*E993 - H993</f>
        <v>15461.732280316368</v>
      </c>
    </row>
    <row r="994" spans="1:10" x14ac:dyDescent="0.3">
      <c r="A994">
        <v>40102</v>
      </c>
      <c r="B994">
        <v>1.3043013185012959</v>
      </c>
      <c r="C994">
        <v>20621.693118190811</v>
      </c>
      <c r="D994">
        <v>10626.219438744831</v>
      </c>
      <c r="E994">
        <v>9995.4736794459786</v>
      </c>
      <c r="F994">
        <v>0</v>
      </c>
      <c r="G994">
        <f>SUM($F$2:F994)</f>
        <v>160.91969683295017</v>
      </c>
      <c r="H994">
        <f>G994+B994</f>
        <v>162.22399815145147</v>
      </c>
      <c r="I994">
        <f>D994-H994</f>
        <v>10463.995440593379</v>
      </c>
      <c r="J994">
        <f>D994 + 50%*E994 - H994</f>
        <v>15461.732280316368</v>
      </c>
    </row>
    <row r="995" spans="1:10" x14ac:dyDescent="0.3">
      <c r="A995">
        <v>40103</v>
      </c>
      <c r="B995">
        <v>1.3043013185012959</v>
      </c>
      <c r="C995">
        <v>20621.693118190811</v>
      </c>
      <c r="D995">
        <v>10626.219438744831</v>
      </c>
      <c r="E995">
        <v>9995.4736794459786</v>
      </c>
      <c r="F995">
        <v>0</v>
      </c>
      <c r="G995">
        <f>SUM($F$2:F995)</f>
        <v>160.91969683295017</v>
      </c>
      <c r="H995">
        <f>G995+B995</f>
        <v>162.22399815145147</v>
      </c>
      <c r="I995">
        <f>D995-H995</f>
        <v>10463.995440593379</v>
      </c>
      <c r="J995">
        <f>D995 + 50%*E995 - H995</f>
        <v>15461.732280316368</v>
      </c>
    </row>
    <row r="996" spans="1:10" x14ac:dyDescent="0.3">
      <c r="A996">
        <v>40104</v>
      </c>
      <c r="B996">
        <v>0</v>
      </c>
      <c r="C996">
        <v>0</v>
      </c>
      <c r="D996">
        <v>0</v>
      </c>
      <c r="E996">
        <v>0</v>
      </c>
      <c r="F996">
        <v>0.40203568486957852</v>
      </c>
      <c r="G996">
        <f>SUM($F$2:F996)</f>
        <v>161.32173251781975</v>
      </c>
      <c r="H996">
        <f>G996+B996</f>
        <v>161.32173251781975</v>
      </c>
      <c r="I996">
        <f>D996-H996</f>
        <v>-161.32173251781975</v>
      </c>
      <c r="J996">
        <f>D996 + 50%*E996 - H996</f>
        <v>-161.32173251781975</v>
      </c>
    </row>
    <row r="997" spans="1:10" x14ac:dyDescent="0.3">
      <c r="A997">
        <v>40619</v>
      </c>
      <c r="B997">
        <v>0</v>
      </c>
      <c r="C997">
        <v>20629.441457980349</v>
      </c>
      <c r="D997">
        <v>10629.441457980351</v>
      </c>
      <c r="E997">
        <v>10000</v>
      </c>
      <c r="F997">
        <v>0</v>
      </c>
      <c r="G997">
        <f>SUM($F$2:F997)</f>
        <v>161.32173251781975</v>
      </c>
      <c r="H997">
        <f>G997+B997</f>
        <v>161.32173251781975</v>
      </c>
      <c r="I997">
        <f>D997-H997</f>
        <v>10468.119725462531</v>
      </c>
      <c r="J997">
        <f>D997 + 50%*E997 - H997</f>
        <v>15468.119725462531</v>
      </c>
    </row>
    <row r="998" spans="1:10" x14ac:dyDescent="0.3">
      <c r="A998">
        <v>40620</v>
      </c>
      <c r="B998">
        <v>-56.255136794415378</v>
      </c>
      <c r="C998">
        <v>20629.684134720552</v>
      </c>
      <c r="D998">
        <v>10601.43522795324</v>
      </c>
      <c r="E998">
        <v>10028.24890676731</v>
      </c>
      <c r="F998">
        <v>0</v>
      </c>
      <c r="G998">
        <f>SUM($F$2:F998)</f>
        <v>161.32173251781975</v>
      </c>
      <c r="H998">
        <f>G998+B998</f>
        <v>105.06659572340438</v>
      </c>
      <c r="I998">
        <f>D998-H998</f>
        <v>10496.368632229834</v>
      </c>
      <c r="J998">
        <f>D998 + 50%*E998 - H998</f>
        <v>15510.493085613489</v>
      </c>
    </row>
    <row r="999" spans="1:10" x14ac:dyDescent="0.3">
      <c r="A999">
        <v>40621</v>
      </c>
      <c r="B999">
        <v>-46.51528744930625</v>
      </c>
      <c r="C999">
        <v>20632.87023769565</v>
      </c>
      <c r="D999">
        <v>10607.898204113349</v>
      </c>
      <c r="E999">
        <v>10024.9720335823</v>
      </c>
      <c r="F999">
        <v>0</v>
      </c>
      <c r="G999">
        <f>SUM($F$2:F999)</f>
        <v>161.32173251781975</v>
      </c>
      <c r="H999">
        <f>G999+B999</f>
        <v>114.80644506851351</v>
      </c>
      <c r="I999">
        <f>D999-H999</f>
        <v>10493.091759044835</v>
      </c>
      <c r="J999">
        <f>D999 + 50%*E999 - H999</f>
        <v>15505.577775835985</v>
      </c>
    </row>
    <row r="1000" spans="1:10" x14ac:dyDescent="0.3">
      <c r="A1000">
        <v>40622</v>
      </c>
      <c r="B1000">
        <v>-81.308663572951787</v>
      </c>
      <c r="C1000">
        <v>20607.34250299168</v>
      </c>
      <c r="D1000">
        <v>10577.73764869954</v>
      </c>
      <c r="E1000">
        <v>10029.60485429214</v>
      </c>
      <c r="F1000">
        <v>0</v>
      </c>
      <c r="G1000">
        <f>SUM($F$2:F1000)</f>
        <v>161.32173251781975</v>
      </c>
      <c r="H1000">
        <f>G1000+B1000</f>
        <v>80.013068944867968</v>
      </c>
      <c r="I1000">
        <f>D1000-H1000</f>
        <v>10497.724579754671</v>
      </c>
      <c r="J1000">
        <f>D1000 + 50%*E1000 - H1000</f>
        <v>15512.52700690074</v>
      </c>
    </row>
    <row r="1001" spans="1:10" x14ac:dyDescent="0.3">
      <c r="A1001">
        <v>40623</v>
      </c>
      <c r="B1001">
        <v>-53.28574805978193</v>
      </c>
      <c r="C1001">
        <v>20579.319587478509</v>
      </c>
      <c r="D1001">
        <v>10577.73764869954</v>
      </c>
      <c r="E1001">
        <v>10001.581938778971</v>
      </c>
      <c r="F1001">
        <v>0</v>
      </c>
      <c r="G1001">
        <f>SUM($F$2:F1001)</f>
        <v>161.32173251781975</v>
      </c>
      <c r="H1001">
        <f>G1001+B1001</f>
        <v>108.03598445803783</v>
      </c>
      <c r="I1001">
        <f>D1001-H1001</f>
        <v>10469.701664241502</v>
      </c>
      <c r="J1001">
        <f>D1001 + 50%*E1001 - H1001</f>
        <v>15470.492633630987</v>
      </c>
    </row>
    <row r="1002" spans="1:10" x14ac:dyDescent="0.3">
      <c r="A1002">
        <v>40624</v>
      </c>
      <c r="B1002">
        <v>-71.092737761118215</v>
      </c>
      <c r="C1002">
        <v>20558.34872021923</v>
      </c>
      <c r="D1002">
        <v>10558.34872021923</v>
      </c>
      <c r="E1002">
        <v>10000</v>
      </c>
      <c r="F1002">
        <v>0</v>
      </c>
      <c r="G1002">
        <f>SUM($F$2:F1002)</f>
        <v>161.32173251781975</v>
      </c>
      <c r="H1002">
        <f>G1002+B1002</f>
        <v>90.228994756701539</v>
      </c>
      <c r="I1002">
        <f>D1002-H1002</f>
        <v>10468.119725462528</v>
      </c>
      <c r="J1002">
        <f>D1002 + 50%*E1002 - H1002</f>
        <v>15468.119725462528</v>
      </c>
    </row>
    <row r="1003" spans="1:10" x14ac:dyDescent="0.3">
      <c r="A1003">
        <v>40625</v>
      </c>
      <c r="B1003">
        <v>-58.987388719938849</v>
      </c>
      <c r="C1003">
        <v>20554.860672724859</v>
      </c>
      <c r="D1003">
        <v>10562.657370992631</v>
      </c>
      <c r="E1003">
        <v>9992.2033017322228</v>
      </c>
      <c r="F1003">
        <v>0</v>
      </c>
      <c r="G1003">
        <f>SUM($F$2:F1003)</f>
        <v>161.32173251781975</v>
      </c>
      <c r="H1003">
        <f>G1003+B1003</f>
        <v>102.3343437978809</v>
      </c>
      <c r="I1003">
        <f>D1003-H1003</f>
        <v>10460.32302719475</v>
      </c>
      <c r="J1003">
        <f>D1003 + 50%*E1003 - H1003</f>
        <v>15456.424678060863</v>
      </c>
    </row>
    <row r="1004" spans="1:10" x14ac:dyDescent="0.3">
      <c r="A1004">
        <v>40626</v>
      </c>
      <c r="B1004">
        <v>-72.494070390905492</v>
      </c>
      <c r="C1004">
        <v>20566.213029009119</v>
      </c>
      <c r="D1004">
        <v>10561.58020829928</v>
      </c>
      <c r="E1004">
        <v>10004.63282070984</v>
      </c>
      <c r="F1004">
        <v>0</v>
      </c>
      <c r="G1004">
        <f>SUM($F$2:F1004)</f>
        <v>161.32173251781975</v>
      </c>
      <c r="H1004">
        <f>G1004+B1004</f>
        <v>88.827662126914262</v>
      </c>
      <c r="I1004">
        <f>D1004-H1004</f>
        <v>10472.752546172365</v>
      </c>
      <c r="J1004">
        <f>D1004 + 50%*E1004 - H1004</f>
        <v>15475.068956527284</v>
      </c>
    </row>
    <row r="1005" spans="1:10" x14ac:dyDescent="0.3">
      <c r="A1005">
        <v>40627</v>
      </c>
      <c r="B1005">
        <v>-59.579230779280039</v>
      </c>
      <c r="C1005">
        <v>20572.687117877798</v>
      </c>
      <c r="D1005">
        <v>10571.274672539441</v>
      </c>
      <c r="E1005">
        <v>10001.412445338359</v>
      </c>
      <c r="F1005">
        <v>0</v>
      </c>
      <c r="G1005">
        <f>SUM($F$2:F1005)</f>
        <v>161.32173251781975</v>
      </c>
      <c r="H1005">
        <f>G1005+B1005</f>
        <v>101.74250173853972</v>
      </c>
      <c r="I1005">
        <f>D1005-H1005</f>
        <v>10469.532170800901</v>
      </c>
      <c r="J1005">
        <f>D1005 + 50%*E1005 - H1005</f>
        <v>15470.238393470081</v>
      </c>
    </row>
    <row r="1006" spans="1:10" x14ac:dyDescent="0.3">
      <c r="A1006">
        <v>40628</v>
      </c>
      <c r="B1006">
        <v>-57.398041468585703</v>
      </c>
      <c r="C1006">
        <v>20557.5799762469</v>
      </c>
      <c r="D1006">
        <v>10564.811696379331</v>
      </c>
      <c r="E1006">
        <v>9992.7682798675687</v>
      </c>
      <c r="F1006">
        <v>0</v>
      </c>
      <c r="G1006">
        <f>SUM($F$2:F1006)</f>
        <v>161.32173251781975</v>
      </c>
      <c r="H1006">
        <f>G1006+B1006</f>
        <v>103.92369104923405</v>
      </c>
      <c r="I1006">
        <f>D1006-H1006</f>
        <v>10460.888005330096</v>
      </c>
      <c r="J1006">
        <f>D1006 + 50%*E1006 - H1006</f>
        <v>15457.272145263882</v>
      </c>
    </row>
    <row r="1007" spans="1:10" x14ac:dyDescent="0.3">
      <c r="A1007">
        <v>40629</v>
      </c>
      <c r="B1007">
        <v>-45.376054164935148</v>
      </c>
      <c r="C1007">
        <v>20571.409893583659</v>
      </c>
      <c r="D1007">
        <v>10577.73764869954</v>
      </c>
      <c r="E1007">
        <v>9993.6722448841228</v>
      </c>
      <c r="F1007">
        <v>0</v>
      </c>
      <c r="G1007">
        <f>SUM($F$2:F1007)</f>
        <v>161.32173251781975</v>
      </c>
      <c r="H1007">
        <f>G1007+B1007</f>
        <v>115.94567835288461</v>
      </c>
      <c r="I1007">
        <f>D1007-H1007</f>
        <v>10461.791970346656</v>
      </c>
      <c r="J1007">
        <f>D1007 + 50%*E1007 - H1007</f>
        <v>15458.628092788716</v>
      </c>
    </row>
    <row r="1008" spans="1:10" x14ac:dyDescent="0.3">
      <c r="A1008">
        <v>40630</v>
      </c>
      <c r="B1008">
        <v>-58.859576148100338</v>
      </c>
      <c r="C1008">
        <v>20563.350161699818</v>
      </c>
      <c r="D1008">
        <v>10566.966021766029</v>
      </c>
      <c r="E1008">
        <v>9996.3841399337834</v>
      </c>
      <c r="F1008">
        <v>0</v>
      </c>
      <c r="G1008">
        <f>SUM($F$2:F1008)</f>
        <v>161.32173251781975</v>
      </c>
      <c r="H1008">
        <f>G1008+B1008</f>
        <v>102.46215636971942</v>
      </c>
      <c r="I1008">
        <f>D1008-H1008</f>
        <v>10464.503865396309</v>
      </c>
      <c r="J1008">
        <f>D1008 + 50%*E1008 - H1008</f>
        <v>15462.695935363201</v>
      </c>
    </row>
    <row r="1009" spans="1:10" x14ac:dyDescent="0.3">
      <c r="A1009">
        <v>40631</v>
      </c>
      <c r="B1009">
        <v>-56.403306242118518</v>
      </c>
      <c r="C1009">
        <v>20543.65928870023</v>
      </c>
      <c r="D1009">
        <v>10558.34872021923</v>
      </c>
      <c r="E1009">
        <v>9985.3105684809998</v>
      </c>
      <c r="F1009">
        <v>0</v>
      </c>
      <c r="G1009">
        <f>SUM($F$2:F1009)</f>
        <v>161.32173251781975</v>
      </c>
      <c r="H1009">
        <f>G1009+B1009</f>
        <v>104.91842627570124</v>
      </c>
      <c r="I1009">
        <f>D1009-H1009</f>
        <v>10453.430293943529</v>
      </c>
      <c r="J1009">
        <f>D1009 + 50%*E1009 - H1009</f>
        <v>15446.085578184029</v>
      </c>
    </row>
    <row r="1010" spans="1:10" x14ac:dyDescent="0.3">
      <c r="A1010">
        <v>40632</v>
      </c>
      <c r="B1010">
        <v>-67.91404325840908</v>
      </c>
      <c r="C1010">
        <v>20563.78732726333</v>
      </c>
      <c r="D1010">
        <v>10562.657370992631</v>
      </c>
      <c r="E1010">
        <v>10001.12995627069</v>
      </c>
      <c r="F1010">
        <v>0</v>
      </c>
      <c r="G1010">
        <f>SUM($F$2:F1010)</f>
        <v>161.32173251781975</v>
      </c>
      <c r="H1010">
        <f>G1010+B1010</f>
        <v>93.407689259410674</v>
      </c>
      <c r="I1010">
        <f>D1010-H1010</f>
        <v>10469.249681733219</v>
      </c>
      <c r="J1010">
        <f>D1010 + 50%*E1010 - H1010</f>
        <v>15469.814659868565</v>
      </c>
    </row>
    <row r="1011" spans="1:10" x14ac:dyDescent="0.3">
      <c r="A1011">
        <v>40633</v>
      </c>
      <c r="B1011">
        <v>-68.162259929702344</v>
      </c>
      <c r="C1011">
        <v>20551.109591614419</v>
      </c>
      <c r="D1011">
        <v>10556.19439483253</v>
      </c>
      <c r="E1011">
        <v>9994.9151967818834</v>
      </c>
      <c r="F1011">
        <v>0</v>
      </c>
      <c r="G1011">
        <f>SUM($F$2:F1011)</f>
        <v>161.32173251781975</v>
      </c>
      <c r="H1011">
        <f>G1011+B1011</f>
        <v>93.15947258811741</v>
      </c>
      <c r="I1011">
        <f>D1011-H1011</f>
        <v>10463.034922244413</v>
      </c>
      <c r="J1011">
        <f>D1011 + 50%*E1011 - H1011</f>
        <v>15460.492520635355</v>
      </c>
    </row>
    <row r="1012" spans="1:10" x14ac:dyDescent="0.3">
      <c r="A1012">
        <v>40634</v>
      </c>
      <c r="B1012">
        <v>-82.119989838298778</v>
      </c>
      <c r="C1012">
        <v>20530.598115335812</v>
      </c>
      <c r="D1012">
        <v>10538.959791738929</v>
      </c>
      <c r="E1012">
        <v>9991.6383235968769</v>
      </c>
      <c r="F1012">
        <v>0</v>
      </c>
      <c r="G1012">
        <f>SUM($F$2:F1012)</f>
        <v>161.32173251781975</v>
      </c>
      <c r="H1012">
        <f>G1012+B1012</f>
        <v>79.201742679520976</v>
      </c>
      <c r="I1012">
        <f>D1012-H1012</f>
        <v>10459.758049059408</v>
      </c>
      <c r="J1012">
        <f>D1012 + 50%*E1012 - H1012</f>
        <v>15455.577210857846</v>
      </c>
    </row>
    <row r="1013" spans="1:10" x14ac:dyDescent="0.3">
      <c r="A1013">
        <v>40635</v>
      </c>
      <c r="B1013">
        <v>-61.84004474491681</v>
      </c>
      <c r="C1013">
        <v>20475.848964055211</v>
      </c>
      <c r="D1013">
        <v>10521.72518864533</v>
      </c>
      <c r="E1013">
        <v>9954.1237754098911</v>
      </c>
      <c r="F1013">
        <v>0</v>
      </c>
      <c r="G1013">
        <f>SUM($F$2:F1013)</f>
        <v>161.32173251781975</v>
      </c>
      <c r="H1013">
        <f>G1013+B1013</f>
        <v>99.481687772902944</v>
      </c>
      <c r="I1013">
        <f>D1013-H1013</f>
        <v>10422.243500872428</v>
      </c>
      <c r="J1013">
        <f>D1013 + 50%*E1013 - H1013</f>
        <v>15399.305388577373</v>
      </c>
    </row>
    <row r="1014" spans="1:10" x14ac:dyDescent="0.3">
      <c r="A1014">
        <v>40636</v>
      </c>
      <c r="B1014">
        <v>-54.691686350014898</v>
      </c>
      <c r="C1014">
        <v>20485.935208753919</v>
      </c>
      <c r="D1014">
        <v>10530.34249019213</v>
      </c>
      <c r="E1014">
        <v>9955.5927185617911</v>
      </c>
      <c r="F1014">
        <v>0</v>
      </c>
      <c r="G1014">
        <f>SUM($F$2:F1014)</f>
        <v>161.32173251781975</v>
      </c>
      <c r="H1014">
        <f>G1014+B1014</f>
        <v>106.63004616780486</v>
      </c>
      <c r="I1014">
        <f>D1014-H1014</f>
        <v>10423.712444024324</v>
      </c>
      <c r="J1014">
        <f>D1014 + 50%*E1014 - H1014</f>
        <v>15401.50880330522</v>
      </c>
    </row>
    <row r="1015" spans="1:10" x14ac:dyDescent="0.3">
      <c r="A1015">
        <v>40637</v>
      </c>
      <c r="B1015">
        <v>-60.793450211754333</v>
      </c>
      <c r="C1015">
        <v>20492.03697261566</v>
      </c>
      <c r="D1015">
        <v>10530.34249019213</v>
      </c>
      <c r="E1015">
        <v>9961.6944824235306</v>
      </c>
      <c r="F1015">
        <v>0</v>
      </c>
      <c r="G1015">
        <f>SUM($F$2:F1015)</f>
        <v>161.32173251781975</v>
      </c>
      <c r="H1015">
        <f>G1015+B1015</f>
        <v>100.52828230606542</v>
      </c>
      <c r="I1015">
        <f>D1015-H1015</f>
        <v>10429.814207886064</v>
      </c>
      <c r="J1015">
        <f>D1015 + 50%*E1015 - H1015</f>
        <v>15410.661449097828</v>
      </c>
    </row>
    <row r="1016" spans="1:10" x14ac:dyDescent="0.3">
      <c r="A1016">
        <v>40638</v>
      </c>
      <c r="B1016">
        <v>-50.515486655292499</v>
      </c>
      <c r="C1016">
        <v>20511.919564472999</v>
      </c>
      <c r="D1016">
        <v>10545.42276789903</v>
      </c>
      <c r="E1016">
        <v>9966.4967965739725</v>
      </c>
      <c r="F1016">
        <v>0</v>
      </c>
      <c r="G1016">
        <f>SUM($F$2:F1016)</f>
        <v>161.32173251781975</v>
      </c>
      <c r="H1016">
        <f>G1016+B1016</f>
        <v>110.80624586252725</v>
      </c>
      <c r="I1016">
        <f>D1016-H1016</f>
        <v>10434.616522036504</v>
      </c>
      <c r="J1016">
        <f>D1016 + 50%*E1016 - H1016</f>
        <v>15417.864920323489</v>
      </c>
    </row>
    <row r="1017" spans="1:10" x14ac:dyDescent="0.3">
      <c r="A1017">
        <v>40639</v>
      </c>
      <c r="B1017">
        <v>-55.867961996311912</v>
      </c>
      <c r="C1017">
        <v>20525.88934136082</v>
      </c>
      <c r="D1017">
        <v>10549.731418672431</v>
      </c>
      <c r="E1017">
        <v>9976.1579226883914</v>
      </c>
      <c r="F1017">
        <v>0</v>
      </c>
      <c r="G1017">
        <f>SUM($F$2:F1017)</f>
        <v>161.32173251781975</v>
      </c>
      <c r="H1017">
        <f>G1017+B1017</f>
        <v>105.45377052150783</v>
      </c>
      <c r="I1017">
        <f>D1017-H1017</f>
        <v>10444.277648150923</v>
      </c>
      <c r="J1017">
        <f>D1017 + 50%*E1017 - H1017</f>
        <v>15432.356609495118</v>
      </c>
    </row>
    <row r="1018" spans="1:10" x14ac:dyDescent="0.3">
      <c r="A1018">
        <v>40640</v>
      </c>
      <c r="B1018">
        <v>0</v>
      </c>
      <c r="C1018">
        <v>0</v>
      </c>
      <c r="D1018">
        <v>0</v>
      </c>
      <c r="E1018">
        <v>0</v>
      </c>
      <c r="F1018">
        <v>-60.182743595247473</v>
      </c>
      <c r="G1018">
        <f>SUM($F$2:F1018)</f>
        <v>101.13898892257228</v>
      </c>
      <c r="H1018">
        <f>G1018+B1018</f>
        <v>101.13898892257228</v>
      </c>
      <c r="I1018">
        <f>D1018-H1018</f>
        <v>-101.13898892257228</v>
      </c>
      <c r="J1018">
        <f>D1018 + 50%*E1018 - H1018</f>
        <v>-101.13898892257228</v>
      </c>
    </row>
    <row r="1019" spans="1:10" x14ac:dyDescent="0.3">
      <c r="A1019">
        <v>41009</v>
      </c>
      <c r="B1019">
        <v>0</v>
      </c>
      <c r="C1019">
        <v>20629.441457980349</v>
      </c>
      <c r="D1019">
        <v>10629.441457980351</v>
      </c>
      <c r="E1019">
        <v>10000</v>
      </c>
      <c r="F1019">
        <v>0</v>
      </c>
      <c r="G1019">
        <f>SUM($F$2:F1019)</f>
        <v>101.13898892257228</v>
      </c>
      <c r="H1019">
        <f>G1019+B1019</f>
        <v>101.13898892257228</v>
      </c>
      <c r="I1019">
        <f>D1019-H1019</f>
        <v>10528.302469057779</v>
      </c>
      <c r="J1019">
        <f>D1019 + 50%*E1019 - H1019</f>
        <v>15528.302469057779</v>
      </c>
    </row>
    <row r="1020" spans="1:10" x14ac:dyDescent="0.3">
      <c r="A1020">
        <v>41010</v>
      </c>
      <c r="B1020">
        <v>-38.973503816728112</v>
      </c>
      <c r="C1020">
        <v>20698.213155712121</v>
      </c>
      <c r="D1020">
        <v>10644.340554937869</v>
      </c>
      <c r="E1020">
        <v>10053.87260077425</v>
      </c>
      <c r="F1020">
        <v>0</v>
      </c>
      <c r="G1020">
        <f>SUM($F$2:F1020)</f>
        <v>101.13898892257228</v>
      </c>
      <c r="H1020">
        <f>G1020+B1020</f>
        <v>62.165485105844169</v>
      </c>
      <c r="I1020">
        <f>D1020-H1020</f>
        <v>10582.175069832025</v>
      </c>
      <c r="J1020">
        <f>D1020 + 50%*E1020 - H1020</f>
        <v>15609.111370219151</v>
      </c>
    </row>
    <row r="1021" spans="1:10" x14ac:dyDescent="0.3">
      <c r="A1021">
        <v>41011</v>
      </c>
      <c r="B1021">
        <v>-56.750432816629647</v>
      </c>
      <c r="C1021">
        <v>20779.843357387119</v>
      </c>
      <c r="D1021">
        <v>10676.267191275419</v>
      </c>
      <c r="E1021">
        <v>10103.576166111699</v>
      </c>
      <c r="F1021">
        <v>0</v>
      </c>
      <c r="G1021">
        <f>SUM($F$2:F1021)</f>
        <v>101.13898892257228</v>
      </c>
      <c r="H1021">
        <f>G1021+B1021</f>
        <v>44.388556105942634</v>
      </c>
      <c r="I1021">
        <f>D1021-H1021</f>
        <v>10631.878635169476</v>
      </c>
      <c r="J1021">
        <f>D1021 + 50%*E1021 - H1021</f>
        <v>15683.666718225326</v>
      </c>
    </row>
    <row r="1022" spans="1:10" x14ac:dyDescent="0.3">
      <c r="A1022">
        <v>41012</v>
      </c>
      <c r="B1022">
        <v>-61.29130311276684</v>
      </c>
      <c r="C1022">
        <v>20758.84291861322</v>
      </c>
      <c r="D1022">
        <v>10663.4965367404</v>
      </c>
      <c r="E1022">
        <v>10095.34638187282</v>
      </c>
      <c r="F1022">
        <v>0</v>
      </c>
      <c r="G1022">
        <f>SUM($F$2:F1022)</f>
        <v>101.13898892257228</v>
      </c>
      <c r="H1022">
        <f>G1022+B1022</f>
        <v>39.847685809805441</v>
      </c>
      <c r="I1022">
        <f>D1022-H1022</f>
        <v>10623.648850930595</v>
      </c>
      <c r="J1022">
        <f>D1022 + 50%*E1022 - H1022</f>
        <v>15671.322041867004</v>
      </c>
    </row>
    <row r="1023" spans="1:10" x14ac:dyDescent="0.3">
      <c r="A1023">
        <v>41013</v>
      </c>
      <c r="B1023">
        <v>-69.057818903011167</v>
      </c>
      <c r="C1023">
        <v>20787.893858628489</v>
      </c>
      <c r="D1023">
        <v>10674.138748852911</v>
      </c>
      <c r="E1023">
        <v>10113.75510977558</v>
      </c>
      <c r="F1023">
        <v>0</v>
      </c>
      <c r="G1023">
        <f>SUM($F$2:F1023)</f>
        <v>101.13898892257228</v>
      </c>
      <c r="H1023">
        <f>G1023+B1023</f>
        <v>32.081170019561114</v>
      </c>
      <c r="I1023">
        <f>D1023-H1023</f>
        <v>10642.05757883335</v>
      </c>
      <c r="J1023">
        <f>D1023 + 50%*E1023 - H1023</f>
        <v>15698.935133721139</v>
      </c>
    </row>
    <row r="1024" spans="1:10" x14ac:dyDescent="0.3">
      <c r="A1024">
        <v>41014</v>
      </c>
      <c r="B1024">
        <v>-66.797068438173341</v>
      </c>
      <c r="C1024">
        <v>20768.605568783631</v>
      </c>
      <c r="D1024">
        <v>10665.6249791629</v>
      </c>
      <c r="E1024">
        <v>10102.980589620731</v>
      </c>
      <c r="F1024">
        <v>0</v>
      </c>
      <c r="G1024">
        <f>SUM($F$2:F1024)</f>
        <v>101.13898892257228</v>
      </c>
      <c r="H1024">
        <f>G1024+B1024</f>
        <v>34.341920484398941</v>
      </c>
      <c r="I1024">
        <f>D1024-H1024</f>
        <v>10631.2830586785</v>
      </c>
      <c r="J1024">
        <f>D1024 + 50%*E1024 - H1024</f>
        <v>15682.773353488865</v>
      </c>
    </row>
    <row r="1025" spans="1:10" x14ac:dyDescent="0.3">
      <c r="A1025">
        <v>41015</v>
      </c>
      <c r="B1025">
        <v>-73.24370738523325</v>
      </c>
      <c r="C1025">
        <v>20787.822862265712</v>
      </c>
      <c r="D1025">
        <v>10672.010306430409</v>
      </c>
      <c r="E1025">
        <v>10115.8125558353</v>
      </c>
      <c r="F1025">
        <v>0</v>
      </c>
      <c r="G1025">
        <f>SUM($F$2:F1025)</f>
        <v>101.13898892257228</v>
      </c>
      <c r="H1025">
        <f>G1025+B1025</f>
        <v>27.895281537339031</v>
      </c>
      <c r="I1025">
        <f>D1025-H1025</f>
        <v>10644.11502489307</v>
      </c>
      <c r="J1025">
        <f>D1025 + 50%*E1025 - H1025</f>
        <v>15702.021302810719</v>
      </c>
    </row>
    <row r="1026" spans="1:10" x14ac:dyDescent="0.3">
      <c r="A1026">
        <v>41016</v>
      </c>
      <c r="B1026">
        <v>-58.973893009528673</v>
      </c>
      <c r="C1026">
        <v>20794.837472115029</v>
      </c>
      <c r="D1026">
        <v>10682.652518542929</v>
      </c>
      <c r="E1026">
        <v>10112.18495357211</v>
      </c>
      <c r="F1026">
        <v>0</v>
      </c>
      <c r="G1026">
        <f>SUM($F$2:F1026)</f>
        <v>101.13898892257228</v>
      </c>
      <c r="H1026">
        <f>G1026+B1026</f>
        <v>42.165095913043608</v>
      </c>
      <c r="I1026">
        <f>D1026-H1026</f>
        <v>10640.487422629885</v>
      </c>
      <c r="J1026">
        <f>D1026 + 50%*E1026 - H1026</f>
        <v>15696.57989941594</v>
      </c>
    </row>
    <row r="1027" spans="1:10" x14ac:dyDescent="0.3">
      <c r="A1027">
        <v>41017</v>
      </c>
      <c r="B1027">
        <v>-72.679320664064804</v>
      </c>
      <c r="C1027">
        <v>20834.084208839609</v>
      </c>
      <c r="D1027">
        <v>10695.42317307795</v>
      </c>
      <c r="E1027">
        <v>10138.661035761659</v>
      </c>
      <c r="F1027">
        <v>0</v>
      </c>
      <c r="G1027">
        <f>SUM($F$2:F1027)</f>
        <v>101.13898892257228</v>
      </c>
      <c r="H1027">
        <f>G1027+B1027</f>
        <v>28.459668258507477</v>
      </c>
      <c r="I1027">
        <f>D1027-H1027</f>
        <v>10666.963504819443</v>
      </c>
      <c r="J1027">
        <f>D1027 + 50%*E1027 - H1027</f>
        <v>15736.294022700273</v>
      </c>
    </row>
    <row r="1028" spans="1:10" x14ac:dyDescent="0.3">
      <c r="A1028">
        <v>41018</v>
      </c>
      <c r="B1028">
        <v>-85.501602195403891</v>
      </c>
      <c r="C1028">
        <v>20876.704684285989</v>
      </c>
      <c r="D1028">
        <v>10710.322270035471</v>
      </c>
      <c r="E1028">
        <v>10166.38241425052</v>
      </c>
      <c r="F1028">
        <v>0</v>
      </c>
      <c r="G1028">
        <f>SUM($F$2:F1028)</f>
        <v>101.13898892257228</v>
      </c>
      <c r="H1028">
        <f>G1028+B1028</f>
        <v>15.637386727168391</v>
      </c>
      <c r="I1028">
        <f>D1028-H1028</f>
        <v>10694.684883308302</v>
      </c>
      <c r="J1028">
        <f>D1028 + 50%*E1028 - H1028</f>
        <v>15777.876090433561</v>
      </c>
    </row>
    <row r="1029" spans="1:10" x14ac:dyDescent="0.3">
      <c r="A1029">
        <v>41019</v>
      </c>
      <c r="B1029">
        <v>-92.543817633436092</v>
      </c>
      <c r="C1029">
        <v>20896.51755425904</v>
      </c>
      <c r="D1029">
        <v>10716.707597302981</v>
      </c>
      <c r="E1029">
        <v>10179.80995695606</v>
      </c>
      <c r="F1029">
        <v>0</v>
      </c>
      <c r="G1029">
        <f>SUM($F$2:F1029)</f>
        <v>101.13898892257228</v>
      </c>
      <c r="H1029">
        <f>G1029+B1029</f>
        <v>8.5951712891361893</v>
      </c>
      <c r="I1029">
        <f>D1029-H1029</f>
        <v>10708.112426013844</v>
      </c>
      <c r="J1029">
        <f>D1029 + 50%*E1029 - H1029</f>
        <v>15798.017404491875</v>
      </c>
    </row>
    <row r="1030" spans="1:10" x14ac:dyDescent="0.3">
      <c r="A1030">
        <v>41020</v>
      </c>
      <c r="B1030">
        <v>-114.08210539984999</v>
      </c>
      <c r="C1030">
        <v>20879.743878420399</v>
      </c>
      <c r="D1030">
        <v>10697.55161550045</v>
      </c>
      <c r="E1030">
        <v>10182.192262919951</v>
      </c>
      <c r="F1030">
        <v>0</v>
      </c>
      <c r="G1030">
        <f>SUM($F$2:F1030)</f>
        <v>101.13898892257228</v>
      </c>
      <c r="H1030">
        <f>G1030+B1030</f>
        <v>-12.943116477277712</v>
      </c>
      <c r="I1030">
        <f>D1030-H1030</f>
        <v>10710.494731977727</v>
      </c>
      <c r="J1030">
        <f>D1030 + 50%*E1030 - H1030</f>
        <v>15801.590863437703</v>
      </c>
    </row>
    <row r="1031" spans="1:10" x14ac:dyDescent="0.3">
      <c r="A1031">
        <v>41021</v>
      </c>
      <c r="B1031">
        <v>-107.75629772134511</v>
      </c>
      <c r="C1031">
        <v>20905.344707079439</v>
      </c>
      <c r="D1031">
        <v>10713.514933669219</v>
      </c>
      <c r="E1031">
        <v>10191.82977341022</v>
      </c>
      <c r="F1031">
        <v>0</v>
      </c>
      <c r="G1031">
        <f>SUM($F$2:F1031)</f>
        <v>101.13898892257228</v>
      </c>
      <c r="H1031">
        <f>G1031+B1031</f>
        <v>-6.6173087987728252</v>
      </c>
      <c r="I1031">
        <f>D1031-H1031</f>
        <v>10720.132242467993</v>
      </c>
      <c r="J1031">
        <f>D1031 + 50%*E1031 - H1031</f>
        <v>15816.047129173103</v>
      </c>
    </row>
    <row r="1032" spans="1:10" x14ac:dyDescent="0.3">
      <c r="A1032">
        <v>41022</v>
      </c>
      <c r="B1032">
        <v>-105.56475152874221</v>
      </c>
      <c r="C1032">
        <v>20875.483409394299</v>
      </c>
      <c r="D1032">
        <v>10699.680057922949</v>
      </c>
      <c r="E1032">
        <v>10175.80335147135</v>
      </c>
      <c r="F1032">
        <v>0</v>
      </c>
      <c r="G1032">
        <f>SUM($F$2:F1032)</f>
        <v>101.13898892257228</v>
      </c>
      <c r="H1032">
        <f>G1032+B1032</f>
        <v>-4.4257626061699256</v>
      </c>
      <c r="I1032">
        <f>D1032-H1032</f>
        <v>10704.105820529119</v>
      </c>
      <c r="J1032">
        <f>D1032 + 50%*E1032 - H1032</f>
        <v>15792.007496264794</v>
      </c>
    </row>
    <row r="1033" spans="1:10" x14ac:dyDescent="0.3">
      <c r="A1033">
        <v>41023</v>
      </c>
      <c r="B1033">
        <v>-125.24638131951291</v>
      </c>
      <c r="C1033">
        <v>20929.220117945111</v>
      </c>
      <c r="D1033">
        <v>10716.707597302981</v>
      </c>
      <c r="E1033">
        <v>10212.51252064214</v>
      </c>
      <c r="F1033">
        <v>0</v>
      </c>
      <c r="G1033">
        <f>SUM($F$2:F1033)</f>
        <v>101.13898892257228</v>
      </c>
      <c r="H1033">
        <f>G1033+B1033</f>
        <v>-24.107392396940625</v>
      </c>
      <c r="I1033">
        <f>D1033-H1033</f>
        <v>10740.81498969992</v>
      </c>
      <c r="J1033">
        <f>D1033 + 50%*E1033 - H1033</f>
        <v>15847.07125002099</v>
      </c>
    </row>
    <row r="1034" spans="1:10" x14ac:dyDescent="0.3">
      <c r="A1034">
        <v>41024</v>
      </c>
      <c r="B1034">
        <v>-134.48803554283131</v>
      </c>
      <c r="C1034">
        <v>20942.71865701344</v>
      </c>
      <c r="D1034">
        <v>10718.83603972548</v>
      </c>
      <c r="E1034">
        <v>10223.88261728796</v>
      </c>
      <c r="F1034">
        <v>0</v>
      </c>
      <c r="G1034">
        <f>SUM($F$2:F1034)</f>
        <v>101.13898892257228</v>
      </c>
      <c r="H1034">
        <f>G1034+B1034</f>
        <v>-33.349046620259031</v>
      </c>
      <c r="I1034">
        <f>D1034-H1034</f>
        <v>10752.185086345738</v>
      </c>
      <c r="J1034">
        <f>D1034 + 50%*E1034 - H1034</f>
        <v>15864.126394989718</v>
      </c>
    </row>
    <row r="1035" spans="1:10" x14ac:dyDescent="0.3">
      <c r="A1035">
        <v>41025</v>
      </c>
      <c r="B1035">
        <v>-132.8300299311552</v>
      </c>
      <c r="C1035">
        <v>20949.57442109178</v>
      </c>
      <c r="D1035">
        <v>10723.09292457049</v>
      </c>
      <c r="E1035">
        <v>10226.48149652129</v>
      </c>
      <c r="F1035">
        <v>0</v>
      </c>
      <c r="G1035">
        <f>SUM($F$2:F1035)</f>
        <v>101.13898892257228</v>
      </c>
      <c r="H1035">
        <f>G1035+B1035</f>
        <v>-31.691041008582914</v>
      </c>
      <c r="I1035">
        <f>D1035-H1035</f>
        <v>10754.783965579072</v>
      </c>
      <c r="J1035">
        <f>D1035 + 50%*E1035 - H1035</f>
        <v>15868.024713839717</v>
      </c>
    </row>
    <row r="1036" spans="1:10" x14ac:dyDescent="0.3">
      <c r="A1036">
        <v>41026</v>
      </c>
      <c r="B1036">
        <v>-135.82118125033981</v>
      </c>
      <c r="C1036">
        <v>20935.538033030942</v>
      </c>
      <c r="D1036">
        <v>10714.579154880479</v>
      </c>
      <c r="E1036">
        <v>10220.958878150461</v>
      </c>
      <c r="F1036">
        <v>0</v>
      </c>
      <c r="G1036">
        <f>SUM($F$2:F1036)</f>
        <v>101.13898892257228</v>
      </c>
      <c r="H1036">
        <f>G1036+B1036</f>
        <v>-34.682192327767524</v>
      </c>
      <c r="I1036">
        <f>D1036-H1036</f>
        <v>10749.261347208247</v>
      </c>
      <c r="J1036">
        <f>D1036 + 50%*E1036 - H1036</f>
        <v>15859.740786283477</v>
      </c>
    </row>
    <row r="1037" spans="1:10" x14ac:dyDescent="0.3">
      <c r="A1037">
        <v>41027</v>
      </c>
      <c r="B1037">
        <v>-146.58601672195979</v>
      </c>
      <c r="C1037">
        <v>20976.101062417601</v>
      </c>
      <c r="D1037">
        <v>10729.478251837991</v>
      </c>
      <c r="E1037">
        <v>10246.622810579611</v>
      </c>
      <c r="F1037">
        <v>0</v>
      </c>
      <c r="G1037">
        <f>SUM($F$2:F1037)</f>
        <v>101.13898892257228</v>
      </c>
      <c r="H1037">
        <f>G1037+B1037</f>
        <v>-45.447027799387513</v>
      </c>
      <c r="I1037">
        <f>D1037-H1037</f>
        <v>10774.925279637378</v>
      </c>
      <c r="J1037">
        <f>D1037 + 50%*E1037 - H1037</f>
        <v>15898.236684927184</v>
      </c>
    </row>
    <row r="1038" spans="1:10" x14ac:dyDescent="0.3">
      <c r="A1038">
        <v>41028</v>
      </c>
      <c r="B1038">
        <v>-135.33568348463939</v>
      </c>
      <c r="C1038">
        <v>20941.437862532741</v>
      </c>
      <c r="D1038">
        <v>10717.771818514229</v>
      </c>
      <c r="E1038">
        <v>10223.666044018521</v>
      </c>
      <c r="F1038">
        <v>0</v>
      </c>
      <c r="G1038">
        <f>SUM($F$2:F1038)</f>
        <v>101.13898892257228</v>
      </c>
      <c r="H1038">
        <f>G1038+B1038</f>
        <v>-34.196694562067108</v>
      </c>
      <c r="I1038">
        <f>D1038-H1038</f>
        <v>10751.968513076297</v>
      </c>
      <c r="J1038">
        <f>D1038 + 50%*E1038 - H1038</f>
        <v>15863.801535085558</v>
      </c>
    </row>
    <row r="1039" spans="1:10" x14ac:dyDescent="0.3">
      <c r="A1039">
        <v>41029</v>
      </c>
      <c r="B1039">
        <v>-130.73780992053781</v>
      </c>
      <c r="C1039">
        <v>20887.88581325108</v>
      </c>
      <c r="D1039">
        <v>10693.29473065544</v>
      </c>
      <c r="E1039">
        <v>10194.591082595631</v>
      </c>
      <c r="F1039">
        <v>0</v>
      </c>
      <c r="G1039">
        <f>SUM($F$2:F1039)</f>
        <v>101.13898892257228</v>
      </c>
      <c r="H1039">
        <f>G1039+B1039</f>
        <v>-29.598820997965532</v>
      </c>
      <c r="I1039">
        <f>D1039-H1039</f>
        <v>10722.893551653406</v>
      </c>
      <c r="J1039">
        <f>D1039 + 50%*E1039 - H1039</f>
        <v>15820.189092951221</v>
      </c>
    </row>
    <row r="1040" spans="1:10" x14ac:dyDescent="0.3">
      <c r="A1040">
        <v>41030</v>
      </c>
      <c r="B1040">
        <v>-133.316251927351</v>
      </c>
      <c r="C1040">
        <v>20881.950485567879</v>
      </c>
      <c r="D1040">
        <v>10689.037845810441</v>
      </c>
      <c r="E1040">
        <v>10192.91263975744</v>
      </c>
      <c r="F1040">
        <v>0</v>
      </c>
      <c r="G1040">
        <f>SUM($F$2:F1040)</f>
        <v>101.13898892257228</v>
      </c>
      <c r="H1040">
        <f>G1040+B1040</f>
        <v>-32.177263004778723</v>
      </c>
      <c r="I1040">
        <f>D1040-H1040</f>
        <v>10721.215108815219</v>
      </c>
      <c r="J1040">
        <f>D1040 + 50%*E1040 - H1040</f>
        <v>15817.671428693939</v>
      </c>
    </row>
    <row r="1041" spans="1:10" x14ac:dyDescent="0.3">
      <c r="A1041">
        <v>41031</v>
      </c>
      <c r="B1041">
        <v>-140.32117709344439</v>
      </c>
      <c r="C1041">
        <v>20897.469180423981</v>
      </c>
      <c r="D1041">
        <v>10693.29473065544</v>
      </c>
      <c r="E1041">
        <v>10204.174449768539</v>
      </c>
      <c r="F1041">
        <v>0</v>
      </c>
      <c r="G1041">
        <f>SUM($F$2:F1041)</f>
        <v>101.13898892257228</v>
      </c>
      <c r="H1041">
        <f>G1041+B1041</f>
        <v>-39.182188170872109</v>
      </c>
      <c r="I1041">
        <f>D1041-H1041</f>
        <v>10732.476918826313</v>
      </c>
      <c r="J1041">
        <f>D1041 + 50%*E1041 - H1041</f>
        <v>15834.564143710582</v>
      </c>
    </row>
    <row r="1042" spans="1:10" x14ac:dyDescent="0.3">
      <c r="A1042">
        <v>41032</v>
      </c>
      <c r="B1042">
        <v>-156.8277205263752</v>
      </c>
      <c r="C1042">
        <v>20888.43441478688</v>
      </c>
      <c r="D1042">
        <v>10680.52407612042</v>
      </c>
      <c r="E1042">
        <v>10207.91033866645</v>
      </c>
      <c r="F1042">
        <v>0</v>
      </c>
      <c r="G1042">
        <f>SUM($F$2:F1042)</f>
        <v>101.13898892257228</v>
      </c>
      <c r="H1042">
        <f>G1042+B1042</f>
        <v>-55.688731603802921</v>
      </c>
      <c r="I1042">
        <f>D1042-H1042</f>
        <v>10736.212807724223</v>
      </c>
      <c r="J1042">
        <f>D1042 + 50%*E1042 - H1042</f>
        <v>15840.167977057448</v>
      </c>
    </row>
    <row r="1043" spans="1:10" x14ac:dyDescent="0.3">
      <c r="A1043">
        <v>41033</v>
      </c>
      <c r="B1043">
        <v>-163.00722706772541</v>
      </c>
      <c r="C1043">
        <v>20920.155230398261</v>
      </c>
      <c r="D1043">
        <v>10693.29473065544</v>
      </c>
      <c r="E1043">
        <v>10226.860499742819</v>
      </c>
      <c r="F1043">
        <v>0</v>
      </c>
      <c r="G1043">
        <f>SUM($F$2:F1043)</f>
        <v>101.13898892257228</v>
      </c>
      <c r="H1043">
        <f>G1043+B1043</f>
        <v>-61.868238145153128</v>
      </c>
      <c r="I1043">
        <f>D1043-H1043</f>
        <v>10755.162968800592</v>
      </c>
      <c r="J1043">
        <f>D1043 + 50%*E1043 - H1043</f>
        <v>15868.593218672002</v>
      </c>
    </row>
    <row r="1044" spans="1:10" x14ac:dyDescent="0.3">
      <c r="A1044">
        <v>41034</v>
      </c>
      <c r="B1044">
        <v>-196.98879314395131</v>
      </c>
      <c r="C1044">
        <v>20945.623026784469</v>
      </c>
      <c r="D1044">
        <v>10689.037845810441</v>
      </c>
      <c r="E1044">
        <v>10256.58518097404</v>
      </c>
      <c r="F1044">
        <v>0</v>
      </c>
      <c r="G1044">
        <f>SUM($F$2:F1044)</f>
        <v>101.13898892257228</v>
      </c>
      <c r="H1044">
        <f>G1044+B1044</f>
        <v>-95.849804221379031</v>
      </c>
      <c r="I1044">
        <f>D1044-H1044</f>
        <v>10784.88765003182</v>
      </c>
      <c r="J1044">
        <f>D1044 + 50%*E1044 - H1044</f>
        <v>15913.180240518839</v>
      </c>
    </row>
    <row r="1045" spans="1:10" x14ac:dyDescent="0.3">
      <c r="A1045">
        <v>41035</v>
      </c>
      <c r="B1045">
        <v>-193.33106897101209</v>
      </c>
      <c r="C1045">
        <v>20963.24972683657</v>
      </c>
      <c r="D1045">
        <v>10699.680057922949</v>
      </c>
      <c r="E1045">
        <v>10263.569668913609</v>
      </c>
      <c r="F1045">
        <v>0</v>
      </c>
      <c r="G1045">
        <f>SUM($F$2:F1045)</f>
        <v>101.13898892257228</v>
      </c>
      <c r="H1045">
        <f>G1045+B1045</f>
        <v>-92.192080048439806</v>
      </c>
      <c r="I1045">
        <f>D1045-H1045</f>
        <v>10791.87213797139</v>
      </c>
      <c r="J1045">
        <f>D1045 + 50%*E1045 - H1045</f>
        <v>15923.656972428194</v>
      </c>
    </row>
    <row r="1046" spans="1:10" x14ac:dyDescent="0.3">
      <c r="A1046">
        <v>41036</v>
      </c>
      <c r="B1046">
        <v>-217.43201355887271</v>
      </c>
      <c r="C1046">
        <v>21012.89198049446</v>
      </c>
      <c r="D1046">
        <v>10712.45071245797</v>
      </c>
      <c r="E1046">
        <v>10300.441268036489</v>
      </c>
      <c r="F1046">
        <v>0</v>
      </c>
      <c r="G1046">
        <f>SUM($F$2:F1046)</f>
        <v>101.13898892257228</v>
      </c>
      <c r="H1046">
        <f>G1046+B1046</f>
        <v>-116.29302463630043</v>
      </c>
      <c r="I1046">
        <f>D1046-H1046</f>
        <v>10828.743737094272</v>
      </c>
      <c r="J1046">
        <f>D1046 + 50%*E1046 - H1046</f>
        <v>15978.964371112515</v>
      </c>
    </row>
    <row r="1047" spans="1:10" x14ac:dyDescent="0.3">
      <c r="A1047">
        <v>41037</v>
      </c>
      <c r="B1047">
        <v>-226.9648215955136</v>
      </c>
      <c r="C1047">
        <v>21035.195443066121</v>
      </c>
      <c r="D1047">
        <v>10718.83603972548</v>
      </c>
      <c r="E1047">
        <v>10316.359403340641</v>
      </c>
      <c r="F1047">
        <v>0</v>
      </c>
      <c r="G1047">
        <f>SUM($F$2:F1047)</f>
        <v>101.13898892257228</v>
      </c>
      <c r="H1047">
        <f>G1047+B1047</f>
        <v>-125.82583267294132</v>
      </c>
      <c r="I1047">
        <f>D1047-H1047</f>
        <v>10844.661872398421</v>
      </c>
      <c r="J1047">
        <f>D1047 + 50%*E1047 - H1047</f>
        <v>16002.841574068741</v>
      </c>
    </row>
    <row r="1048" spans="1:10" x14ac:dyDescent="0.3">
      <c r="A1048">
        <v>41038</v>
      </c>
      <c r="B1048">
        <v>-200.15061063746441</v>
      </c>
      <c r="C1048">
        <v>21025.408771488099</v>
      </c>
      <c r="D1048">
        <v>10727.349809415489</v>
      </c>
      <c r="E1048">
        <v>10298.05896207261</v>
      </c>
      <c r="F1048">
        <v>0</v>
      </c>
      <c r="G1048">
        <f>SUM($F$2:F1048)</f>
        <v>101.13898892257228</v>
      </c>
      <c r="H1048">
        <f>G1048+B1048</f>
        <v>-99.011621714892129</v>
      </c>
      <c r="I1048">
        <f>D1048-H1048</f>
        <v>10826.361431130381</v>
      </c>
      <c r="J1048">
        <f>D1048 + 50%*E1048 - H1048</f>
        <v>15975.390912166686</v>
      </c>
    </row>
    <row r="1049" spans="1:10" x14ac:dyDescent="0.3">
      <c r="A1049">
        <v>41039</v>
      </c>
      <c r="B1049">
        <v>-216.1121367156895</v>
      </c>
      <c r="C1049">
        <v>21003.058333961271</v>
      </c>
      <c r="D1049">
        <v>10708.193827612969</v>
      </c>
      <c r="E1049">
        <v>10294.864506348311</v>
      </c>
      <c r="F1049">
        <v>0</v>
      </c>
      <c r="G1049">
        <f>SUM($F$2:F1049)</f>
        <v>101.13898892257228</v>
      </c>
      <c r="H1049">
        <f>G1049+B1049</f>
        <v>-114.97314779311722</v>
      </c>
      <c r="I1049">
        <f>D1049-H1049</f>
        <v>10823.166975406086</v>
      </c>
      <c r="J1049">
        <f>D1049 + 50%*E1049 - H1049</f>
        <v>15970.599228580242</v>
      </c>
    </row>
    <row r="1050" spans="1:10" x14ac:dyDescent="0.3">
      <c r="A1050">
        <v>41040</v>
      </c>
      <c r="B1050">
        <v>-184.02665460715471</v>
      </c>
      <c r="C1050">
        <v>21047.596779062849</v>
      </c>
      <c r="D1050">
        <v>10746.50579121802</v>
      </c>
      <c r="E1050">
        <v>10301.090987844829</v>
      </c>
      <c r="F1050">
        <v>0</v>
      </c>
      <c r="G1050">
        <f>SUM($F$2:F1050)</f>
        <v>101.13898892257228</v>
      </c>
      <c r="H1050">
        <f>G1050+B1050</f>
        <v>-82.88766568458243</v>
      </c>
      <c r="I1050">
        <f>D1050-H1050</f>
        <v>10829.393456902602</v>
      </c>
      <c r="J1050">
        <f>D1050 + 50%*E1050 - H1050</f>
        <v>15979.938950825017</v>
      </c>
    </row>
    <row r="1051" spans="1:10" x14ac:dyDescent="0.3">
      <c r="A1051">
        <v>41041</v>
      </c>
      <c r="B1051">
        <v>-201.78924688267591</v>
      </c>
      <c r="C1051">
        <v>21078.13002587339</v>
      </c>
      <c r="D1051">
        <v>10752.89111848553</v>
      </c>
      <c r="E1051">
        <v>10325.23890738786</v>
      </c>
      <c r="F1051">
        <v>0</v>
      </c>
      <c r="G1051">
        <f>SUM($F$2:F1051)</f>
        <v>101.13898892257228</v>
      </c>
      <c r="H1051">
        <f>G1051+B1051</f>
        <v>-100.65025796010363</v>
      </c>
      <c r="I1051">
        <f>D1051-H1051</f>
        <v>10853.541376445633</v>
      </c>
      <c r="J1051">
        <f>D1051 + 50%*E1051 - H1051</f>
        <v>16016.160830139564</v>
      </c>
    </row>
    <row r="1052" spans="1:10" x14ac:dyDescent="0.3">
      <c r="A1052">
        <v>41042</v>
      </c>
      <c r="B1052">
        <v>-209.5894687637649</v>
      </c>
      <c r="C1052">
        <v>21098.700902289489</v>
      </c>
      <c r="D1052">
        <v>10759.276445753039</v>
      </c>
      <c r="E1052">
        <v>10339.42445653645</v>
      </c>
      <c r="F1052">
        <v>0</v>
      </c>
      <c r="G1052">
        <f>SUM($F$2:F1052)</f>
        <v>101.13898892257228</v>
      </c>
      <c r="H1052">
        <f>G1052+B1052</f>
        <v>-108.45047984119262</v>
      </c>
      <c r="I1052">
        <f>D1052-H1052</f>
        <v>10867.726925594232</v>
      </c>
      <c r="J1052">
        <f>D1052 + 50%*E1052 - H1052</f>
        <v>16037.439153862457</v>
      </c>
    </row>
    <row r="1053" spans="1:10" x14ac:dyDescent="0.3">
      <c r="A1053">
        <v>41043</v>
      </c>
      <c r="B1053">
        <v>-203.5200409476823</v>
      </c>
      <c r="C1053">
        <v>21073.475492670881</v>
      </c>
      <c r="D1053">
        <v>10749.698454851779</v>
      </c>
      <c r="E1053">
        <v>10323.777037819111</v>
      </c>
      <c r="F1053">
        <v>0</v>
      </c>
      <c r="G1053">
        <f>SUM($F$2:F1053)</f>
        <v>101.13898892257228</v>
      </c>
      <c r="H1053">
        <f>G1053+B1053</f>
        <v>-102.38105202511002</v>
      </c>
      <c r="I1053">
        <f>D1053-H1053</f>
        <v>10852.079506876889</v>
      </c>
      <c r="J1053">
        <f>D1053 + 50%*E1053 - H1053</f>
        <v>16013.968025786446</v>
      </c>
    </row>
    <row r="1054" spans="1:10" x14ac:dyDescent="0.3">
      <c r="A1054">
        <v>41044</v>
      </c>
      <c r="B1054">
        <v>-201.39518270627491</v>
      </c>
      <c r="C1054">
        <v>21088.378173809499</v>
      </c>
      <c r="D1054">
        <v>10758.21222454179</v>
      </c>
      <c r="E1054">
        <v>10330.16594926771</v>
      </c>
      <c r="F1054">
        <v>0</v>
      </c>
      <c r="G1054">
        <f>SUM($F$2:F1054)</f>
        <v>101.13898892257228</v>
      </c>
      <c r="H1054">
        <f>G1054+B1054</f>
        <v>-100.25619378370263</v>
      </c>
      <c r="I1054">
        <f>D1054-H1054</f>
        <v>10858.468418325492</v>
      </c>
      <c r="J1054">
        <f>D1054 + 50%*E1054 - H1054</f>
        <v>16023.551392959347</v>
      </c>
    </row>
    <row r="1055" spans="1:10" x14ac:dyDescent="0.3">
      <c r="A1055">
        <v>41045</v>
      </c>
      <c r="B1055">
        <v>-210.7849301572947</v>
      </c>
      <c r="C1055">
        <v>21050.942187965451</v>
      </c>
      <c r="D1055">
        <v>10734.79935789425</v>
      </c>
      <c r="E1055">
        <v>10316.1428300712</v>
      </c>
      <c r="F1055">
        <v>0</v>
      </c>
      <c r="G1055">
        <f>SUM($F$2:F1055)</f>
        <v>101.13898892257228</v>
      </c>
      <c r="H1055">
        <f>G1055+B1055</f>
        <v>-109.64594123472241</v>
      </c>
      <c r="I1055">
        <f>D1055-H1055</f>
        <v>10844.445299128973</v>
      </c>
      <c r="J1055">
        <f>D1055 + 50%*E1055 - H1055</f>
        <v>16002.516714164572</v>
      </c>
    </row>
    <row r="1056" spans="1:10" x14ac:dyDescent="0.3">
      <c r="A1056">
        <v>41046</v>
      </c>
      <c r="B1056">
        <v>-235.16448392464471</v>
      </c>
      <c r="C1056">
        <v>21064.67952962028</v>
      </c>
      <c r="D1056">
        <v>10729.478251837991</v>
      </c>
      <c r="E1056">
        <v>10335.201277782289</v>
      </c>
      <c r="F1056">
        <v>0</v>
      </c>
      <c r="G1056">
        <f>SUM($F$2:F1056)</f>
        <v>101.13898892257228</v>
      </c>
      <c r="H1056">
        <f>G1056+B1056</f>
        <v>-134.02549500207243</v>
      </c>
      <c r="I1056">
        <f>D1056-H1056</f>
        <v>10863.503746840062</v>
      </c>
      <c r="J1056">
        <f>D1056 + 50%*E1056 - H1056</f>
        <v>16031.104385731207</v>
      </c>
    </row>
    <row r="1057" spans="1:10" x14ac:dyDescent="0.3">
      <c r="A1057">
        <v>41047</v>
      </c>
      <c r="B1057">
        <v>-220.2990930579663</v>
      </c>
      <c r="C1057">
        <v>21071.098562978641</v>
      </c>
      <c r="D1057">
        <v>10740.12046395051</v>
      </c>
      <c r="E1057">
        <v>10330.978099028131</v>
      </c>
      <c r="F1057">
        <v>0</v>
      </c>
      <c r="G1057">
        <f>SUM($F$2:F1057)</f>
        <v>101.13898892257228</v>
      </c>
      <c r="H1057">
        <f>G1057+B1057</f>
        <v>-119.16010413539402</v>
      </c>
      <c r="I1057">
        <f>D1057-H1057</f>
        <v>10859.280568085904</v>
      </c>
      <c r="J1057">
        <f>D1057 + 50%*E1057 - H1057</f>
        <v>16024.76961759997</v>
      </c>
    </row>
    <row r="1058" spans="1:10" x14ac:dyDescent="0.3">
      <c r="A1058">
        <v>41048</v>
      </c>
      <c r="B1058">
        <v>-209.36931131322399</v>
      </c>
      <c r="C1058">
        <v>21085.710090303932</v>
      </c>
      <c r="D1058">
        <v>10752.89111848553</v>
      </c>
      <c r="E1058">
        <v>10332.8189718184</v>
      </c>
      <c r="F1058">
        <v>0</v>
      </c>
      <c r="G1058">
        <f>SUM($F$2:F1058)</f>
        <v>101.13898892257228</v>
      </c>
      <c r="H1058">
        <f>G1058+B1058</f>
        <v>-108.23032239065171</v>
      </c>
      <c r="I1058">
        <f>D1058-H1058</f>
        <v>10861.121440876181</v>
      </c>
      <c r="J1058">
        <f>D1058 + 50%*E1058 - H1058</f>
        <v>16027.530926785381</v>
      </c>
    </row>
    <row r="1059" spans="1:10" x14ac:dyDescent="0.3">
      <c r="A1059">
        <v>41049</v>
      </c>
      <c r="B1059">
        <v>-235.03324374236399</v>
      </c>
      <c r="C1059">
        <v>21111.374022733071</v>
      </c>
      <c r="D1059">
        <v>10752.89111848553</v>
      </c>
      <c r="E1059">
        <v>10358.482904247539</v>
      </c>
      <c r="F1059">
        <v>0</v>
      </c>
      <c r="G1059">
        <f>SUM($F$2:F1059)</f>
        <v>101.13898892257228</v>
      </c>
      <c r="H1059">
        <f>G1059+B1059</f>
        <v>-133.89425481979171</v>
      </c>
      <c r="I1059">
        <f>D1059-H1059</f>
        <v>10886.785373305322</v>
      </c>
      <c r="J1059">
        <f>D1059 + 50%*E1059 - H1059</f>
        <v>16066.026825429091</v>
      </c>
    </row>
    <row r="1060" spans="1:10" x14ac:dyDescent="0.3">
      <c r="A1060">
        <v>41050</v>
      </c>
      <c r="B1060">
        <v>-218.26566840586</v>
      </c>
      <c r="C1060">
        <v>21090.349562551561</v>
      </c>
      <c r="D1060">
        <v>10750.76267606303</v>
      </c>
      <c r="E1060">
        <v>10339.58688648854</v>
      </c>
      <c r="F1060">
        <v>0</v>
      </c>
      <c r="G1060">
        <f>SUM($F$2:F1060)</f>
        <v>101.13898892257228</v>
      </c>
      <c r="H1060">
        <f>G1060+B1060</f>
        <v>-117.12667948328772</v>
      </c>
      <c r="I1060">
        <f>D1060-H1060</f>
        <v>10867.889355546318</v>
      </c>
      <c r="J1060">
        <f>D1060 + 50%*E1060 - H1060</f>
        <v>16037.682798790589</v>
      </c>
    </row>
    <row r="1061" spans="1:10" x14ac:dyDescent="0.3">
      <c r="A1061">
        <v>41051</v>
      </c>
      <c r="B1061">
        <v>-228.90788051837481</v>
      </c>
      <c r="C1061">
        <v>21079.70735043905</v>
      </c>
      <c r="D1061">
        <v>10740.12046395051</v>
      </c>
      <c r="E1061">
        <v>10339.58688648854</v>
      </c>
      <c r="F1061">
        <v>0</v>
      </c>
      <c r="G1061">
        <f>SUM($F$2:F1061)</f>
        <v>101.13898892257228</v>
      </c>
      <c r="H1061">
        <f>G1061+B1061</f>
        <v>-127.76889159580253</v>
      </c>
      <c r="I1061">
        <f>D1061-H1061</f>
        <v>10867.889355546313</v>
      </c>
      <c r="J1061">
        <f>D1061 + 50%*E1061 - H1061</f>
        <v>16037.682798790582</v>
      </c>
    </row>
    <row r="1062" spans="1:10" x14ac:dyDescent="0.3">
      <c r="A1062">
        <v>41052</v>
      </c>
      <c r="B1062">
        <v>-254.98810644098191</v>
      </c>
      <c r="C1062">
        <v>21110.04446120666</v>
      </c>
      <c r="D1062">
        <v>10742.24890637301</v>
      </c>
      <c r="E1062">
        <v>10367.795554833639</v>
      </c>
      <c r="F1062">
        <v>0</v>
      </c>
      <c r="G1062">
        <f>SUM($F$2:F1062)</f>
        <v>101.13898892257228</v>
      </c>
      <c r="H1062">
        <f>G1062+B1062</f>
        <v>-153.84911751840963</v>
      </c>
      <c r="I1062">
        <f>D1062-H1062</f>
        <v>10896.09802389142</v>
      </c>
      <c r="J1062">
        <f>D1062 + 50%*E1062 - H1062</f>
        <v>16079.99580130824</v>
      </c>
    </row>
    <row r="1063" spans="1:10" x14ac:dyDescent="0.3">
      <c r="A1063">
        <v>41053</v>
      </c>
      <c r="B1063">
        <v>-233.7675102165434</v>
      </c>
      <c r="C1063">
        <v>21101.594519517239</v>
      </c>
      <c r="D1063">
        <v>10748.63423364052</v>
      </c>
      <c r="E1063">
        <v>10352.960285876719</v>
      </c>
      <c r="F1063">
        <v>0</v>
      </c>
      <c r="G1063">
        <f>SUM($F$2:F1063)</f>
        <v>101.13898892257228</v>
      </c>
      <c r="H1063">
        <f>G1063+B1063</f>
        <v>-132.62852129397112</v>
      </c>
      <c r="I1063">
        <f>D1063-H1063</f>
        <v>10881.262754934491</v>
      </c>
      <c r="J1063">
        <f>D1063 + 50%*E1063 - H1063</f>
        <v>16057.742897872851</v>
      </c>
    </row>
    <row r="1064" spans="1:10" x14ac:dyDescent="0.3">
      <c r="A1064">
        <v>41054</v>
      </c>
      <c r="B1064">
        <v>-235.44236887364039</v>
      </c>
      <c r="C1064">
        <v>21090.498723639321</v>
      </c>
      <c r="D1064">
        <v>10742.24890637301</v>
      </c>
      <c r="E1064">
        <v>10348.2498172663</v>
      </c>
      <c r="F1064">
        <v>0</v>
      </c>
      <c r="G1064">
        <f>SUM($F$2:F1064)</f>
        <v>101.13898892257228</v>
      </c>
      <c r="H1064">
        <f>G1064+B1064</f>
        <v>-134.30337995106811</v>
      </c>
      <c r="I1064">
        <f>D1064-H1064</f>
        <v>10876.552286324079</v>
      </c>
      <c r="J1064">
        <f>D1064 + 50%*E1064 - H1064</f>
        <v>16050.677194957228</v>
      </c>
    </row>
    <row r="1065" spans="1:10" x14ac:dyDescent="0.3">
      <c r="A1065">
        <v>41055</v>
      </c>
      <c r="B1065">
        <v>-228.6292713388853</v>
      </c>
      <c r="C1065">
        <v>21115.612262442111</v>
      </c>
      <c r="D1065">
        <v>10758.21222454179</v>
      </c>
      <c r="E1065">
        <v>10357.400037900319</v>
      </c>
      <c r="F1065">
        <v>0</v>
      </c>
      <c r="G1065">
        <f>SUM($F$2:F1065)</f>
        <v>101.13898892257228</v>
      </c>
      <c r="H1065">
        <f>G1065+B1065</f>
        <v>-127.49028241631302</v>
      </c>
      <c r="I1065">
        <f>D1065-H1065</f>
        <v>10885.702506958103</v>
      </c>
      <c r="J1065">
        <f>D1065 + 50%*E1065 - H1065</f>
        <v>16064.402525908263</v>
      </c>
    </row>
    <row r="1066" spans="1:10" x14ac:dyDescent="0.3">
      <c r="A1066">
        <v>41056</v>
      </c>
      <c r="B1066">
        <v>-231.7172325190121</v>
      </c>
      <c r="C1066">
        <v>21125.085550889751</v>
      </c>
      <c r="D1066">
        <v>10761.404888175541</v>
      </c>
      <c r="E1066">
        <v>10363.68066271421</v>
      </c>
      <c r="F1066">
        <v>0</v>
      </c>
      <c r="G1066">
        <f>SUM($F$2:F1066)</f>
        <v>101.13898892257228</v>
      </c>
      <c r="H1066">
        <f>G1066+B1066</f>
        <v>-130.57824359643982</v>
      </c>
      <c r="I1066">
        <f>D1066-H1066</f>
        <v>10891.98313177198</v>
      </c>
      <c r="J1066">
        <f>D1066 + 50%*E1066 - H1066</f>
        <v>16073.823463129085</v>
      </c>
    </row>
    <row r="1067" spans="1:10" x14ac:dyDescent="0.3">
      <c r="A1067">
        <v>41057</v>
      </c>
      <c r="B1067">
        <v>0</v>
      </c>
      <c r="C1067">
        <v>0</v>
      </c>
      <c r="D1067">
        <v>0</v>
      </c>
      <c r="E1067">
        <v>0</v>
      </c>
      <c r="F1067">
        <v>-227.11232811271319</v>
      </c>
      <c r="G1067">
        <f>SUM($F$2:F1067)</f>
        <v>-125.9733391901409</v>
      </c>
      <c r="H1067">
        <f>G1067+B1067</f>
        <v>-125.9733391901409</v>
      </c>
      <c r="I1067">
        <f>D1067-H1067</f>
        <v>125.9733391901409</v>
      </c>
      <c r="J1067">
        <f>D1067 + 50%*E1067 - H1067</f>
        <v>125.9733391901409</v>
      </c>
    </row>
    <row r="1068" spans="1:10" x14ac:dyDescent="0.3">
      <c r="A1068">
        <v>41201</v>
      </c>
      <c r="B1068">
        <v>0</v>
      </c>
      <c r="C1068">
        <v>16533.34605038102</v>
      </c>
      <c r="D1068">
        <v>6533.3460503810184</v>
      </c>
      <c r="E1068">
        <v>10000</v>
      </c>
      <c r="F1068">
        <v>0</v>
      </c>
      <c r="G1068">
        <f>SUM($F$2:F1068)</f>
        <v>-125.9733391901409</v>
      </c>
      <c r="H1068">
        <f>G1068+B1068</f>
        <v>-125.9733391901409</v>
      </c>
      <c r="I1068">
        <f>D1068-H1068</f>
        <v>6659.3193895711593</v>
      </c>
      <c r="J1068">
        <f>D1068 + 50%*E1068 - H1068</f>
        <v>11659.319389571159</v>
      </c>
    </row>
    <row r="1069" spans="1:10" x14ac:dyDescent="0.3">
      <c r="A1069">
        <v>41202</v>
      </c>
      <c r="B1069">
        <v>4.8390337570538451</v>
      </c>
      <c r="C1069">
        <v>16531.200624560632</v>
      </c>
      <c r="D1069">
        <v>6534.6928543493514</v>
      </c>
      <c r="E1069">
        <v>9996.5077702112794</v>
      </c>
      <c r="F1069">
        <v>0</v>
      </c>
      <c r="G1069">
        <f>SUM($F$2:F1069)</f>
        <v>-125.9733391901409</v>
      </c>
      <c r="H1069">
        <f>G1069+B1069</f>
        <v>-121.13430543308706</v>
      </c>
      <c r="I1069">
        <f>D1069-H1069</f>
        <v>6655.8271597824387</v>
      </c>
      <c r="J1069">
        <f>D1069 + 50%*E1069 - H1069</f>
        <v>11654.081044888077</v>
      </c>
    </row>
    <row r="1070" spans="1:10" x14ac:dyDescent="0.3">
      <c r="A1070">
        <v>41203</v>
      </c>
      <c r="B1070">
        <v>3.6918852517354712</v>
      </c>
      <c r="C1070">
        <v>16528.307361160951</v>
      </c>
      <c r="D1070">
        <v>6532.6726483968523</v>
      </c>
      <c r="E1070">
        <v>9995.6347127641002</v>
      </c>
      <c r="F1070">
        <v>0</v>
      </c>
      <c r="G1070">
        <f>SUM($F$2:F1070)</f>
        <v>-125.9733391901409</v>
      </c>
      <c r="H1070">
        <f>G1070+B1070</f>
        <v>-122.28145393840543</v>
      </c>
      <c r="I1070">
        <f>D1070-H1070</f>
        <v>6654.9541023352576</v>
      </c>
      <c r="J1070">
        <f>D1070 + 50%*E1070 - H1070</f>
        <v>11652.771458717307</v>
      </c>
    </row>
    <row r="1071" spans="1:10" x14ac:dyDescent="0.3">
      <c r="A1071">
        <v>41204</v>
      </c>
      <c r="B1071">
        <v>4.3026773019561961</v>
      </c>
      <c r="C1071">
        <v>16532.410382999889</v>
      </c>
      <c r="D1071">
        <v>6535.0295553414344</v>
      </c>
      <c r="E1071">
        <v>9997.3808276584605</v>
      </c>
      <c r="F1071">
        <v>0</v>
      </c>
      <c r="G1071">
        <f>SUM($F$2:F1071)</f>
        <v>-125.9733391901409</v>
      </c>
      <c r="H1071">
        <f>G1071+B1071</f>
        <v>-121.67066188818471</v>
      </c>
      <c r="I1071">
        <f>D1071-H1071</f>
        <v>6656.7002172296188</v>
      </c>
      <c r="J1071">
        <f>D1071 + 50%*E1071 - H1071</f>
        <v>11655.39063105885</v>
      </c>
    </row>
    <row r="1072" spans="1:10" x14ac:dyDescent="0.3">
      <c r="A1072">
        <v>41205</v>
      </c>
      <c r="B1072">
        <v>6.6595842465378627</v>
      </c>
      <c r="C1072">
        <v>16534.767289944481</v>
      </c>
      <c r="D1072">
        <v>6537.3864622860156</v>
      </c>
      <c r="E1072">
        <v>9997.3808276584605</v>
      </c>
      <c r="F1072">
        <v>0</v>
      </c>
      <c r="G1072">
        <f>SUM($F$2:F1072)</f>
        <v>-125.9733391901409</v>
      </c>
      <c r="H1072">
        <f>G1072+B1072</f>
        <v>-119.31375494360304</v>
      </c>
      <c r="I1072">
        <f>D1072-H1072</f>
        <v>6656.7002172296188</v>
      </c>
      <c r="J1072">
        <f>D1072 + 50%*E1072 - H1072</f>
        <v>11655.39063105885</v>
      </c>
    </row>
    <row r="1073" spans="1:10" x14ac:dyDescent="0.3">
      <c r="A1073">
        <v>41206</v>
      </c>
      <c r="B1073">
        <v>10.699996151535551</v>
      </c>
      <c r="C1073">
        <v>16538.80770184947</v>
      </c>
      <c r="D1073">
        <v>6541.4268741910137</v>
      </c>
      <c r="E1073">
        <v>9997.3808276584605</v>
      </c>
      <c r="F1073">
        <v>0</v>
      </c>
      <c r="G1073">
        <f>SUM($F$2:F1073)</f>
        <v>-125.9733391901409</v>
      </c>
      <c r="H1073">
        <f>G1073+B1073</f>
        <v>-115.27334303860536</v>
      </c>
      <c r="I1073">
        <f>D1073-H1073</f>
        <v>6656.7002172296188</v>
      </c>
      <c r="J1073">
        <f>D1073 + 50%*E1073 - H1073</f>
        <v>11655.390631058848</v>
      </c>
    </row>
    <row r="1074" spans="1:10" x14ac:dyDescent="0.3">
      <c r="A1074">
        <v>41207</v>
      </c>
      <c r="B1074">
        <v>10.962261548494061</v>
      </c>
      <c r="C1074">
        <v>16533.83162256335</v>
      </c>
      <c r="D1074">
        <v>6539.0699672464316</v>
      </c>
      <c r="E1074">
        <v>9994.761655316921</v>
      </c>
      <c r="F1074">
        <v>0</v>
      </c>
      <c r="G1074">
        <f>SUM($F$2:F1074)</f>
        <v>-125.9733391901409</v>
      </c>
      <c r="H1074">
        <f>G1074+B1074</f>
        <v>-115.01107764164685</v>
      </c>
      <c r="I1074">
        <f>D1074-H1074</f>
        <v>6654.0810448880784</v>
      </c>
      <c r="J1074">
        <f>D1074 + 50%*E1074 - H1074</f>
        <v>11651.461872546541</v>
      </c>
    </row>
    <row r="1075" spans="1:10" x14ac:dyDescent="0.3">
      <c r="A1075">
        <v>41208</v>
      </c>
      <c r="B1075">
        <v>12.17201998775735</v>
      </c>
      <c r="C1075">
        <v>16533.295266108249</v>
      </c>
      <c r="D1075">
        <v>6539.4066682385146</v>
      </c>
      <c r="E1075">
        <v>9993.8885978697399</v>
      </c>
      <c r="F1075">
        <v>0</v>
      </c>
      <c r="G1075">
        <f>SUM($F$2:F1075)</f>
        <v>-125.9733391901409</v>
      </c>
      <c r="H1075">
        <f>G1075+B1075</f>
        <v>-113.80131920238355</v>
      </c>
      <c r="I1075">
        <f>D1075-H1075</f>
        <v>6653.2079874408983</v>
      </c>
      <c r="J1075">
        <f>D1075 + 50%*E1075 - H1075</f>
        <v>11650.152286375767</v>
      </c>
    </row>
    <row r="1076" spans="1:10" x14ac:dyDescent="0.3">
      <c r="A1076">
        <v>41209</v>
      </c>
      <c r="B1076">
        <v>0</v>
      </c>
      <c r="C1076">
        <v>0</v>
      </c>
      <c r="D1076">
        <v>0</v>
      </c>
      <c r="E1076">
        <v>0</v>
      </c>
      <c r="F1076">
        <v>9.2511450997660596</v>
      </c>
      <c r="G1076">
        <f>SUM($F$2:F1076)</f>
        <v>-116.72219409037484</v>
      </c>
      <c r="H1076">
        <f>G1076+B1076</f>
        <v>-116.72219409037484</v>
      </c>
      <c r="I1076">
        <f>D1076-H1076</f>
        <v>116.72219409037484</v>
      </c>
      <c r="J1076">
        <f>D1076 + 50%*E1076 - H1076</f>
        <v>116.72219409037484</v>
      </c>
    </row>
    <row r="1077" spans="1:10" x14ac:dyDescent="0.3">
      <c r="A1077">
        <v>41392</v>
      </c>
      <c r="B1077">
        <v>0</v>
      </c>
      <c r="C1077">
        <v>20629.441457980349</v>
      </c>
      <c r="D1077">
        <v>10000</v>
      </c>
      <c r="E1077">
        <v>10629.441457980351</v>
      </c>
      <c r="F1077">
        <v>0</v>
      </c>
      <c r="G1077">
        <f>SUM($F$2:F1077)</f>
        <v>-116.72219409037484</v>
      </c>
      <c r="H1077">
        <f>G1077+B1077</f>
        <v>-116.72219409037484</v>
      </c>
      <c r="I1077">
        <f>D1077-H1077</f>
        <v>10116.722194090375</v>
      </c>
      <c r="J1077">
        <f>D1077 + 50%*E1077 - H1077</f>
        <v>15431.442923080549</v>
      </c>
    </row>
    <row r="1078" spans="1:10" x14ac:dyDescent="0.3">
      <c r="A1078">
        <v>41393</v>
      </c>
      <c r="B1078">
        <v>-10.00374894337476</v>
      </c>
      <c r="C1078">
        <v>20627.855401737808</v>
      </c>
      <c r="D1078">
        <v>9994.2050974070444</v>
      </c>
      <c r="E1078">
        <v>10633.650304330769</v>
      </c>
      <c r="F1078">
        <v>0</v>
      </c>
      <c r="G1078">
        <f>SUM($F$2:F1078)</f>
        <v>-116.72219409037484</v>
      </c>
      <c r="H1078">
        <f>G1078+B1078</f>
        <v>-126.7259430337496</v>
      </c>
      <c r="I1078">
        <f>D1078-H1078</f>
        <v>10120.931040440793</v>
      </c>
      <c r="J1078">
        <f>D1078 + 50%*E1078 - H1078</f>
        <v>15437.756192606177</v>
      </c>
    </row>
    <row r="1079" spans="1:10" x14ac:dyDescent="0.3">
      <c r="A1079">
        <v>41394</v>
      </c>
      <c r="B1079">
        <v>-3.1152103554313868</v>
      </c>
      <c r="C1079">
        <v>20615.804131748879</v>
      </c>
      <c r="D1079">
        <v>9991.6237317065461</v>
      </c>
      <c r="E1079">
        <v>10624.180400042331</v>
      </c>
      <c r="F1079">
        <v>0</v>
      </c>
      <c r="G1079">
        <f>SUM($F$2:F1079)</f>
        <v>-116.72219409037484</v>
      </c>
      <c r="H1079">
        <f>G1079+B1079</f>
        <v>-119.83740444580623</v>
      </c>
      <c r="I1079">
        <f>D1079-H1079</f>
        <v>10111.461136152353</v>
      </c>
      <c r="J1079">
        <f>D1079 + 50%*E1079 - H1079</f>
        <v>15423.551336173517</v>
      </c>
    </row>
    <row r="1080" spans="1:10" x14ac:dyDescent="0.3">
      <c r="A1080">
        <v>41395</v>
      </c>
      <c r="B1080">
        <v>6.0014051266278576</v>
      </c>
      <c r="C1080">
        <v>20629.12959358135</v>
      </c>
      <c r="D1080">
        <v>10002.84477036381</v>
      </c>
      <c r="E1080">
        <v>10626.28482321754</v>
      </c>
      <c r="F1080">
        <v>0</v>
      </c>
      <c r="G1080">
        <f>SUM($F$2:F1080)</f>
        <v>-116.72219409037484</v>
      </c>
      <c r="H1080">
        <f>G1080+B1080</f>
        <v>-110.72078896374698</v>
      </c>
      <c r="I1080">
        <f>D1080-H1080</f>
        <v>10113.565559327557</v>
      </c>
      <c r="J1080">
        <f>D1080 + 50%*E1080 - H1080</f>
        <v>15426.707970936328</v>
      </c>
    </row>
    <row r="1081" spans="1:10" x14ac:dyDescent="0.3">
      <c r="A1081">
        <v>41396</v>
      </c>
      <c r="B1081">
        <v>-1.694232239184092</v>
      </c>
      <c r="C1081">
        <v>20615.120686689919</v>
      </c>
      <c r="D1081">
        <v>9991.9924982351895</v>
      </c>
      <c r="E1081">
        <v>10623.128188454721</v>
      </c>
      <c r="F1081">
        <v>0</v>
      </c>
      <c r="G1081">
        <f>SUM($F$2:F1081)</f>
        <v>-116.72219409037484</v>
      </c>
      <c r="H1081">
        <f>G1081+B1081</f>
        <v>-118.41642632955893</v>
      </c>
      <c r="I1081">
        <f>D1081-H1081</f>
        <v>10110.408924564748</v>
      </c>
      <c r="J1081">
        <f>D1081 + 50%*E1081 - H1081</f>
        <v>15421.973018792109</v>
      </c>
    </row>
    <row r="1082" spans="1:10" x14ac:dyDescent="0.3">
      <c r="A1082">
        <v>41397</v>
      </c>
      <c r="B1082">
        <v>5.5715152713598828</v>
      </c>
      <c r="C1082">
        <v>20616.073164674832</v>
      </c>
      <c r="D1082">
        <v>9996.1016109829216</v>
      </c>
      <c r="E1082">
        <v>10619.97155369191</v>
      </c>
      <c r="F1082">
        <v>0</v>
      </c>
      <c r="G1082">
        <f>SUM($F$2:F1082)</f>
        <v>-116.72219409037484</v>
      </c>
      <c r="H1082">
        <f>G1082+B1082</f>
        <v>-111.15067881901496</v>
      </c>
      <c r="I1082">
        <f>D1082-H1082</f>
        <v>10107.252289801936</v>
      </c>
      <c r="J1082">
        <f>D1082 + 50%*E1082 - H1082</f>
        <v>15417.238066647891</v>
      </c>
    </row>
    <row r="1083" spans="1:10" x14ac:dyDescent="0.3">
      <c r="A1083">
        <v>41398</v>
      </c>
      <c r="B1083">
        <v>4.9866801341950318E-2</v>
      </c>
      <c r="C1083">
        <v>20625.28247843128</v>
      </c>
      <c r="D1083">
        <v>9997.9454436261331</v>
      </c>
      <c r="E1083">
        <v>10627.337034805139</v>
      </c>
      <c r="F1083">
        <v>0</v>
      </c>
      <c r="G1083">
        <f>SUM($F$2:F1083)</f>
        <v>-116.72219409037484</v>
      </c>
      <c r="H1083">
        <f>G1083+B1083</f>
        <v>-116.67232728903289</v>
      </c>
      <c r="I1083">
        <f>D1083-H1083</f>
        <v>10114.617770915165</v>
      </c>
      <c r="J1083">
        <f>D1083 + 50%*E1083 - H1083</f>
        <v>15428.286288317735</v>
      </c>
    </row>
    <row r="1084" spans="1:10" x14ac:dyDescent="0.3">
      <c r="A1084">
        <v>41399</v>
      </c>
      <c r="B1084">
        <v>12.306232258292409</v>
      </c>
      <c r="C1084">
        <v>20610.181342610511</v>
      </c>
      <c r="D1084">
        <v>9996.523058444227</v>
      </c>
      <c r="E1084">
        <v>10613.65828416628</v>
      </c>
      <c r="F1084">
        <v>0</v>
      </c>
      <c r="G1084">
        <f>SUM($F$2:F1084)</f>
        <v>-116.72219409037484</v>
      </c>
      <c r="H1084">
        <f>G1084+B1084</f>
        <v>-104.41596183208243</v>
      </c>
      <c r="I1084">
        <f>D1084-H1084</f>
        <v>10100.93902027631</v>
      </c>
      <c r="J1084">
        <f>D1084 + 50%*E1084 - H1084</f>
        <v>15407.768162359449</v>
      </c>
    </row>
    <row r="1085" spans="1:10" x14ac:dyDescent="0.3">
      <c r="A1085">
        <v>41400</v>
      </c>
      <c r="B1085">
        <v>32.221031870655281</v>
      </c>
      <c r="C1085">
        <v>20632.200565398081</v>
      </c>
      <c r="D1085">
        <v>10017.490069644189</v>
      </c>
      <c r="E1085">
        <v>10614.71049575389</v>
      </c>
      <c r="F1085">
        <v>0</v>
      </c>
      <c r="G1085">
        <f>SUM($F$2:F1085)</f>
        <v>-116.72219409037484</v>
      </c>
      <c r="H1085">
        <f>G1085+B1085</f>
        <v>-84.501162219719561</v>
      </c>
      <c r="I1085">
        <f>D1085-H1085</f>
        <v>10101.991231863909</v>
      </c>
      <c r="J1085">
        <f>D1085 + 50%*E1085 - H1085</f>
        <v>15409.346479740854</v>
      </c>
    </row>
    <row r="1086" spans="1:10" x14ac:dyDescent="0.3">
      <c r="A1086">
        <v>41401</v>
      </c>
      <c r="B1086">
        <v>45.184762502790413</v>
      </c>
      <c r="C1086">
        <v>20651.477565555841</v>
      </c>
      <c r="D1086">
        <v>10033.61043503914</v>
      </c>
      <c r="E1086">
        <v>10617.867130516701</v>
      </c>
      <c r="F1086">
        <v>0</v>
      </c>
      <c r="G1086">
        <f>SUM($F$2:F1086)</f>
        <v>-116.72219409037484</v>
      </c>
      <c r="H1086">
        <f>G1086+B1086</f>
        <v>-71.537431587584422</v>
      </c>
      <c r="I1086">
        <f>D1086-H1086</f>
        <v>10105.147866626725</v>
      </c>
      <c r="J1086">
        <f>D1086 + 50%*E1086 - H1086</f>
        <v>15414.081431885075</v>
      </c>
    </row>
    <row r="1087" spans="1:10" x14ac:dyDescent="0.3">
      <c r="A1087">
        <v>41402</v>
      </c>
      <c r="B1087">
        <v>0</v>
      </c>
      <c r="C1087">
        <v>0</v>
      </c>
      <c r="D1087">
        <v>0</v>
      </c>
      <c r="E1087">
        <v>0</v>
      </c>
      <c r="F1087">
        <v>18.28360963990129</v>
      </c>
      <c r="G1087">
        <f>SUM($F$2:F1087)</f>
        <v>-98.438584450473556</v>
      </c>
      <c r="H1087">
        <f>G1087+B1087</f>
        <v>-98.438584450473556</v>
      </c>
      <c r="I1087">
        <f>D1087-H1087</f>
        <v>98.438584450473556</v>
      </c>
      <c r="J1087">
        <f>D1087 + 50%*E1087 - H1087</f>
        <v>98.438584450473556</v>
      </c>
    </row>
    <row r="1088" spans="1:10" x14ac:dyDescent="0.3">
      <c r="A1088">
        <v>41790</v>
      </c>
      <c r="B1088">
        <v>0</v>
      </c>
      <c r="C1088">
        <v>16533.34605038102</v>
      </c>
      <c r="D1088">
        <v>10000</v>
      </c>
      <c r="E1088">
        <v>6533.3460503810174</v>
      </c>
      <c r="F1088">
        <v>0</v>
      </c>
      <c r="G1088">
        <f>SUM($F$2:F1088)</f>
        <v>-98.438584450473556</v>
      </c>
      <c r="H1088">
        <f>G1088+B1088</f>
        <v>-98.438584450473556</v>
      </c>
      <c r="I1088">
        <f>D1088-H1088</f>
        <v>10098.438584450474</v>
      </c>
      <c r="J1088">
        <f>D1088 + 50%*E1088 - H1088</f>
        <v>13365.111609640982</v>
      </c>
    </row>
    <row r="1089" spans="1:10" x14ac:dyDescent="0.3">
      <c r="A1089">
        <v>41791</v>
      </c>
      <c r="B1089">
        <v>-14.11806229594958</v>
      </c>
      <c r="C1089">
        <v>16519.227988085069</v>
      </c>
      <c r="D1089">
        <v>9985.8819377040509</v>
      </c>
      <c r="E1089">
        <v>6533.3460503810174</v>
      </c>
      <c r="F1089">
        <v>0</v>
      </c>
      <c r="G1089">
        <f>SUM($F$2:F1089)</f>
        <v>-98.438584450473556</v>
      </c>
      <c r="H1089">
        <f>G1089+B1089</f>
        <v>-112.55664674642314</v>
      </c>
      <c r="I1089">
        <f>D1089-H1089</f>
        <v>10098.438584450474</v>
      </c>
      <c r="J1089">
        <f>D1089 + 50%*E1089 - H1089</f>
        <v>13365.111609640982</v>
      </c>
    </row>
    <row r="1090" spans="1:10" x14ac:dyDescent="0.3">
      <c r="A1090">
        <v>41792</v>
      </c>
      <c r="B1090">
        <v>-0.34565501519442421</v>
      </c>
      <c r="C1090">
        <v>16461.336636129468</v>
      </c>
      <c r="D1090">
        <v>9963.8224653666275</v>
      </c>
      <c r="E1090">
        <v>6497.51417076284</v>
      </c>
      <c r="F1090">
        <v>0</v>
      </c>
      <c r="G1090">
        <f>SUM($F$2:F1090)</f>
        <v>-98.438584450473556</v>
      </c>
      <c r="H1090">
        <f>G1090+B1090</f>
        <v>-98.78423946566798</v>
      </c>
      <c r="I1090">
        <f>D1090-H1090</f>
        <v>10062.606704832295</v>
      </c>
      <c r="J1090">
        <f>D1090 + 50%*E1090 - H1090</f>
        <v>13311.363790213714</v>
      </c>
    </row>
    <row r="1091" spans="1:10" x14ac:dyDescent="0.3">
      <c r="A1091">
        <v>41793</v>
      </c>
      <c r="B1091">
        <v>-23.253461926179639</v>
      </c>
      <c r="C1091">
        <v>16450.71404508757</v>
      </c>
      <c r="D1091">
        <v>9947.0572663901876</v>
      </c>
      <c r="E1091">
        <v>6503.6567786973847</v>
      </c>
      <c r="F1091">
        <v>0</v>
      </c>
      <c r="G1091">
        <f>SUM($F$2:F1091)</f>
        <v>-98.438584450473556</v>
      </c>
      <c r="H1091">
        <f>G1091+B1091</f>
        <v>-121.6920463766532</v>
      </c>
      <c r="I1091">
        <f>D1091-H1091</f>
        <v>10068.74931276684</v>
      </c>
      <c r="J1091">
        <f>D1091 + 50%*E1091 - H1091</f>
        <v>13320.577702115532</v>
      </c>
    </row>
    <row r="1092" spans="1:10" x14ac:dyDescent="0.3">
      <c r="A1092">
        <v>41794</v>
      </c>
      <c r="B1092">
        <v>10.75958111865868</v>
      </c>
      <c r="C1092">
        <v>16481.997040161499</v>
      </c>
      <c r="D1092">
        <v>9979.7052854495705</v>
      </c>
      <c r="E1092">
        <v>6502.2917547119296</v>
      </c>
      <c r="F1092">
        <v>0</v>
      </c>
      <c r="G1092">
        <f>SUM($F$2:F1092)</f>
        <v>-98.438584450473556</v>
      </c>
      <c r="H1092">
        <f>G1092+B1092</f>
        <v>-87.679003331814869</v>
      </c>
      <c r="I1092">
        <f>D1092-H1092</f>
        <v>10067.384288781386</v>
      </c>
      <c r="J1092">
        <f>D1092 + 50%*E1092 - H1092</f>
        <v>13318.530166137351</v>
      </c>
    </row>
    <row r="1093" spans="1:10" x14ac:dyDescent="0.3">
      <c r="A1093">
        <v>41795</v>
      </c>
      <c r="B1093">
        <v>19.700325663979129</v>
      </c>
      <c r="C1093">
        <v>16497.762904634099</v>
      </c>
      <c r="D1093">
        <v>9992.0585899585276</v>
      </c>
      <c r="E1093">
        <v>6505.7043146755659</v>
      </c>
      <c r="F1093">
        <v>0</v>
      </c>
      <c r="G1093">
        <f>SUM($F$2:F1093)</f>
        <v>-98.438584450473556</v>
      </c>
      <c r="H1093">
        <f>G1093+B1093</f>
        <v>-78.738258786494427</v>
      </c>
      <c r="I1093">
        <f>D1093-H1093</f>
        <v>10070.796848745022</v>
      </c>
      <c r="J1093">
        <f>D1093 + 50%*E1093 - H1093</f>
        <v>13323.649006082805</v>
      </c>
    </row>
    <row r="1094" spans="1:10" x14ac:dyDescent="0.3">
      <c r="A1094">
        <v>41796</v>
      </c>
      <c r="B1094">
        <v>10.33020201601704</v>
      </c>
      <c r="C1094">
        <v>16538.89866844795</v>
      </c>
      <c r="D1094">
        <v>10007.941410041471</v>
      </c>
      <c r="E1094">
        <v>6530.9572584064717</v>
      </c>
      <c r="F1094">
        <v>0</v>
      </c>
      <c r="G1094">
        <f>SUM($F$2:F1094)</f>
        <v>-98.438584450473556</v>
      </c>
      <c r="H1094">
        <f>G1094+B1094</f>
        <v>-88.108382434456516</v>
      </c>
      <c r="I1094">
        <f>D1094-H1094</f>
        <v>10096.049792475927</v>
      </c>
      <c r="J1094">
        <f>D1094 + 50%*E1094 - H1094</f>
        <v>13361.528421679162</v>
      </c>
    </row>
    <row r="1095" spans="1:10" x14ac:dyDescent="0.3">
      <c r="A1095">
        <v>41797</v>
      </c>
      <c r="B1095">
        <v>18.7202128295134</v>
      </c>
      <c r="C1095">
        <v>16532.273415421441</v>
      </c>
      <c r="D1095">
        <v>10008.823788934969</v>
      </c>
      <c r="E1095">
        <v>6523.4496264864729</v>
      </c>
      <c r="F1095">
        <v>0</v>
      </c>
      <c r="G1095">
        <f>SUM($F$2:F1095)</f>
        <v>-98.438584450473556</v>
      </c>
      <c r="H1095">
        <f>G1095+B1095</f>
        <v>-79.718371620960156</v>
      </c>
      <c r="I1095">
        <f>D1095-H1095</f>
        <v>10088.54216055593</v>
      </c>
      <c r="J1095">
        <f>D1095 + 50%*E1095 - H1095</f>
        <v>13350.266973799165</v>
      </c>
    </row>
    <row r="1096" spans="1:10" x14ac:dyDescent="0.3">
      <c r="A1096">
        <v>41798</v>
      </c>
      <c r="B1096">
        <v>9.3797344826524203</v>
      </c>
      <c r="C1096">
        <v>16513.377769176401</v>
      </c>
      <c r="D1096">
        <v>9994.7057266390184</v>
      </c>
      <c r="E1096">
        <v>6518.6720425373833</v>
      </c>
      <c r="F1096">
        <v>0</v>
      </c>
      <c r="G1096">
        <f>SUM($F$2:F1096)</f>
        <v>-98.438584450473556</v>
      </c>
      <c r="H1096">
        <f>G1096+B1096</f>
        <v>-89.058849967821132</v>
      </c>
      <c r="I1096">
        <f>D1096-H1096</f>
        <v>10083.76457660684</v>
      </c>
      <c r="J1096">
        <f>D1096 + 50%*E1096 - H1096</f>
        <v>13343.100597875531</v>
      </c>
    </row>
    <row r="1097" spans="1:10" x14ac:dyDescent="0.3">
      <c r="A1097">
        <v>41799</v>
      </c>
      <c r="B1097">
        <v>7.0153759933499806</v>
      </c>
      <c r="C1097">
        <v>16506.918338730731</v>
      </c>
      <c r="D1097">
        <v>9990.2938321715337</v>
      </c>
      <c r="E1097">
        <v>6516.6245065592011</v>
      </c>
      <c r="F1097">
        <v>0</v>
      </c>
      <c r="G1097">
        <f>SUM($F$2:F1097)</f>
        <v>-98.438584450473556</v>
      </c>
      <c r="H1097">
        <f>G1097+B1097</f>
        <v>-91.423208457123579</v>
      </c>
      <c r="I1097">
        <f>D1097-H1097</f>
        <v>10081.717040628657</v>
      </c>
      <c r="J1097">
        <f>D1097 + 50%*E1097 - H1097</f>
        <v>13340.029293908257</v>
      </c>
    </row>
    <row r="1098" spans="1:10" x14ac:dyDescent="0.3">
      <c r="A1098">
        <v>41800</v>
      </c>
      <c r="B1098">
        <v>2.603481525865893</v>
      </c>
      <c r="C1098">
        <v>16502.50644426325</v>
      </c>
      <c r="D1098">
        <v>9985.8819377040509</v>
      </c>
      <c r="E1098">
        <v>6516.6245065592011</v>
      </c>
      <c r="F1098">
        <v>0</v>
      </c>
      <c r="G1098">
        <f>SUM($F$2:F1098)</f>
        <v>-98.438584450473556</v>
      </c>
      <c r="H1098">
        <f>G1098+B1098</f>
        <v>-95.835102924607668</v>
      </c>
      <c r="I1098">
        <f>D1098-H1098</f>
        <v>10081.717040628659</v>
      </c>
      <c r="J1098">
        <f>D1098 + 50%*E1098 - H1098</f>
        <v>13340.029293908259</v>
      </c>
    </row>
    <row r="1099" spans="1:10" x14ac:dyDescent="0.3">
      <c r="A1099">
        <v>41801</v>
      </c>
      <c r="B1099">
        <v>3.8855942209024898</v>
      </c>
      <c r="C1099">
        <v>16506.518604929199</v>
      </c>
      <c r="D1099">
        <v>9988.5290743845399</v>
      </c>
      <c r="E1099">
        <v>6517.9895305446553</v>
      </c>
      <c r="F1099">
        <v>0</v>
      </c>
      <c r="G1099">
        <f>SUM($F$2:F1099)</f>
        <v>-98.438584450473556</v>
      </c>
      <c r="H1099">
        <f>G1099+B1099</f>
        <v>-94.552990229571066</v>
      </c>
      <c r="I1099">
        <f>D1099-H1099</f>
        <v>10083.082064614111</v>
      </c>
      <c r="J1099">
        <f>D1099 + 50%*E1099 - H1099</f>
        <v>13342.076829886439</v>
      </c>
    </row>
    <row r="1100" spans="1:10" x14ac:dyDescent="0.3">
      <c r="A1100">
        <v>41802</v>
      </c>
      <c r="B1100">
        <v>5.7332632983143519</v>
      </c>
      <c r="C1100">
        <v>16502.90617806479</v>
      </c>
      <c r="D1100">
        <v>9987.6466954910429</v>
      </c>
      <c r="E1100">
        <v>6515.259482573746</v>
      </c>
      <c r="F1100">
        <v>0</v>
      </c>
      <c r="G1100">
        <f>SUM($F$2:F1100)</f>
        <v>-98.438584450473556</v>
      </c>
      <c r="H1100">
        <f>G1100+B1100</f>
        <v>-92.7053211521592</v>
      </c>
      <c r="I1100">
        <f>D1100-H1100</f>
        <v>10080.352016643203</v>
      </c>
      <c r="J1100">
        <f>D1100 + 50%*E1100 - H1100</f>
        <v>13337.981757930076</v>
      </c>
    </row>
    <row r="1101" spans="1:10" x14ac:dyDescent="0.3">
      <c r="A1101">
        <v>41803</v>
      </c>
      <c r="B1101">
        <v>-8.4092324828786822</v>
      </c>
      <c r="C1101">
        <v>16497.636338189051</v>
      </c>
      <c r="D1101">
        <v>9977.9405276625785</v>
      </c>
      <c r="E1101">
        <v>6519.6958105264739</v>
      </c>
      <c r="F1101">
        <v>0</v>
      </c>
      <c r="G1101">
        <f>SUM($F$2:F1101)</f>
        <v>-98.438584450473556</v>
      </c>
      <c r="H1101">
        <f>G1101+B1101</f>
        <v>-106.84781693335223</v>
      </c>
      <c r="I1101">
        <f>D1101-H1101</f>
        <v>10084.788344595931</v>
      </c>
      <c r="J1101">
        <f>D1101 + 50%*E1101 - H1101</f>
        <v>13344.636249859168</v>
      </c>
    </row>
    <row r="1102" spans="1:10" x14ac:dyDescent="0.3">
      <c r="A1102">
        <v>41804</v>
      </c>
      <c r="B1102">
        <v>-22.337038712748821</v>
      </c>
      <c r="C1102">
        <v>16463.91568417009</v>
      </c>
      <c r="D1102">
        <v>9954.1162975381631</v>
      </c>
      <c r="E1102">
        <v>6509.7993866319293</v>
      </c>
      <c r="F1102">
        <v>0</v>
      </c>
      <c r="G1102">
        <f>SUM($F$2:F1102)</f>
        <v>-98.438584450473556</v>
      </c>
      <c r="H1102">
        <f>G1102+B1102</f>
        <v>-120.77562316322238</v>
      </c>
      <c r="I1102">
        <f>D1102-H1102</f>
        <v>10074.891920701386</v>
      </c>
      <c r="J1102">
        <f>D1102 + 50%*E1102 - H1102</f>
        <v>13329.791614017351</v>
      </c>
    </row>
    <row r="1103" spans="1:10" x14ac:dyDescent="0.3">
      <c r="A1103">
        <v>41805</v>
      </c>
      <c r="B1103">
        <v>-19.09030132994905</v>
      </c>
      <c r="C1103">
        <v>16471.25749350926</v>
      </c>
      <c r="D1103">
        <v>9959.4105708991447</v>
      </c>
      <c r="E1103">
        <v>6511.8469226101106</v>
      </c>
      <c r="F1103">
        <v>0</v>
      </c>
      <c r="G1103">
        <f>SUM($F$2:F1103)</f>
        <v>-98.438584450473556</v>
      </c>
      <c r="H1103">
        <f>G1103+B1103</f>
        <v>-117.5288857804226</v>
      </c>
      <c r="I1103">
        <f>D1103-H1103</f>
        <v>10076.939456679567</v>
      </c>
      <c r="J1103">
        <f>D1103 + 50%*E1103 - H1103</f>
        <v>13332.862917984623</v>
      </c>
    </row>
    <row r="1104" spans="1:10" x14ac:dyDescent="0.3">
      <c r="A1104">
        <v>41806</v>
      </c>
      <c r="B1104">
        <v>-24.70139720205125</v>
      </c>
      <c r="C1104">
        <v>16457.456253724431</v>
      </c>
      <c r="D1104">
        <v>9949.7044030706784</v>
      </c>
      <c r="E1104">
        <v>6507.7518506537472</v>
      </c>
      <c r="F1104">
        <v>0</v>
      </c>
      <c r="G1104">
        <f>SUM($F$2:F1104)</f>
        <v>-98.438584450473556</v>
      </c>
      <c r="H1104">
        <f>G1104+B1104</f>
        <v>-123.13998165252481</v>
      </c>
      <c r="I1104">
        <f>D1104-H1104</f>
        <v>10072.844384723203</v>
      </c>
      <c r="J1104">
        <f>D1104 + 50%*E1104 - H1104</f>
        <v>13326.720310050076</v>
      </c>
    </row>
    <row r="1105" spans="1:10" x14ac:dyDescent="0.3">
      <c r="A1105">
        <v>41807</v>
      </c>
      <c r="B1105">
        <v>-20.54784744051295</v>
      </c>
      <c r="C1105">
        <v>16456.832219536871</v>
      </c>
      <c r="D1105">
        <v>9951.4691608576723</v>
      </c>
      <c r="E1105">
        <v>6505.3630586792024</v>
      </c>
      <c r="F1105">
        <v>0</v>
      </c>
      <c r="G1105">
        <f>SUM($F$2:F1105)</f>
        <v>-98.438584450473556</v>
      </c>
      <c r="H1105">
        <f>G1105+B1105</f>
        <v>-118.98643189098651</v>
      </c>
      <c r="I1105">
        <f>D1105-H1105</f>
        <v>10070.455592748658</v>
      </c>
      <c r="J1105">
        <f>D1105 + 50%*E1105 - H1105</f>
        <v>13323.137122088259</v>
      </c>
    </row>
    <row r="1106" spans="1:10" x14ac:dyDescent="0.3">
      <c r="A1106">
        <v>41808</v>
      </c>
      <c r="B1106">
        <v>-33.807964328207689</v>
      </c>
      <c r="C1106">
        <v>16452.44475855463</v>
      </c>
      <c r="D1106">
        <v>9942.6453719227047</v>
      </c>
      <c r="E1106">
        <v>6509.7993866319293</v>
      </c>
      <c r="F1106">
        <v>0</v>
      </c>
      <c r="G1106">
        <f>SUM($F$2:F1106)</f>
        <v>-98.438584450473556</v>
      </c>
      <c r="H1106">
        <f>G1106+B1106</f>
        <v>-132.24654877868124</v>
      </c>
      <c r="I1106">
        <f>D1106-H1106</f>
        <v>10074.891920701386</v>
      </c>
      <c r="J1106">
        <f>D1106 + 50%*E1106 - H1106</f>
        <v>13329.791614017351</v>
      </c>
    </row>
    <row r="1107" spans="1:10" x14ac:dyDescent="0.3">
      <c r="A1107">
        <v>41809</v>
      </c>
      <c r="B1107">
        <v>-22.088304841495319</v>
      </c>
      <c r="C1107">
        <v>16447.784130215889</v>
      </c>
      <c r="D1107">
        <v>9946.1748874966906</v>
      </c>
      <c r="E1107">
        <v>6501.6092427192034</v>
      </c>
      <c r="F1107">
        <v>0</v>
      </c>
      <c r="G1107">
        <f>SUM($F$2:F1107)</f>
        <v>-98.438584450473556</v>
      </c>
      <c r="H1107">
        <f>G1107+B1107</f>
        <v>-120.52688929196887</v>
      </c>
      <c r="I1107">
        <f>D1107-H1107</f>
        <v>10066.701776788659</v>
      </c>
      <c r="J1107">
        <f>D1107 + 50%*E1107 - H1107</f>
        <v>13317.506398148262</v>
      </c>
    </row>
    <row r="1108" spans="1:10" x14ac:dyDescent="0.3">
      <c r="A1108">
        <v>41810</v>
      </c>
      <c r="B1108">
        <v>-36.88887913017146</v>
      </c>
      <c r="C1108">
        <v>16434.348579912668</v>
      </c>
      <c r="D1108">
        <v>9932.0568252007415</v>
      </c>
      <c r="E1108">
        <v>6502.2917547119296</v>
      </c>
      <c r="F1108">
        <v>0</v>
      </c>
      <c r="G1108">
        <f>SUM($F$2:F1108)</f>
        <v>-98.438584450473556</v>
      </c>
      <c r="H1108">
        <f>G1108+B1108</f>
        <v>-135.32746358064503</v>
      </c>
      <c r="I1108">
        <f>D1108-H1108</f>
        <v>10067.384288781386</v>
      </c>
      <c r="J1108">
        <f>D1108 + 50%*E1108 - H1108</f>
        <v>13318.530166137351</v>
      </c>
    </row>
    <row r="1109" spans="1:10" x14ac:dyDescent="0.3">
      <c r="A1109">
        <v>41811</v>
      </c>
      <c r="B1109">
        <v>-32.111295181081601</v>
      </c>
      <c r="C1109">
        <v>16429.570995963579</v>
      </c>
      <c r="D1109">
        <v>9932.0568252007415</v>
      </c>
      <c r="E1109">
        <v>6497.51417076284</v>
      </c>
      <c r="F1109">
        <v>0</v>
      </c>
      <c r="G1109">
        <f>SUM($F$2:F1109)</f>
        <v>-98.438584450473556</v>
      </c>
      <c r="H1109">
        <f>G1109+B1109</f>
        <v>-130.54987963155514</v>
      </c>
      <c r="I1109">
        <f>D1109-H1109</f>
        <v>10062.606704832297</v>
      </c>
      <c r="J1109">
        <f>D1109 + 50%*E1109 - H1109</f>
        <v>13311.363790213716</v>
      </c>
    </row>
    <row r="1110" spans="1:10" x14ac:dyDescent="0.3">
      <c r="A1110">
        <v>41812</v>
      </c>
      <c r="B1110">
        <v>-31.994339570730599</v>
      </c>
      <c r="C1110">
        <v>16436.513071501209</v>
      </c>
      <c r="D1110">
        <v>9935.5863407747274</v>
      </c>
      <c r="E1110">
        <v>6500.9267307264763</v>
      </c>
      <c r="F1110">
        <v>0</v>
      </c>
      <c r="G1110">
        <f>SUM($F$2:F1110)</f>
        <v>-98.438584450473556</v>
      </c>
      <c r="H1110">
        <f>G1110+B1110</f>
        <v>-130.43292402120414</v>
      </c>
      <c r="I1110">
        <f>D1110-H1110</f>
        <v>10066.019264795932</v>
      </c>
      <c r="J1110">
        <f>D1110 + 50%*E1110 - H1110</f>
        <v>13316.482630159169</v>
      </c>
    </row>
    <row r="1111" spans="1:10" x14ac:dyDescent="0.3">
      <c r="A1111">
        <v>41813</v>
      </c>
      <c r="B1111">
        <v>-33.759097357723981</v>
      </c>
      <c r="C1111">
        <v>16434.748313714212</v>
      </c>
      <c r="D1111">
        <v>9933.8215829877354</v>
      </c>
      <c r="E1111">
        <v>6500.9267307264763</v>
      </c>
      <c r="F1111">
        <v>0</v>
      </c>
      <c r="G1111">
        <f>SUM($F$2:F1111)</f>
        <v>-98.438584450473556</v>
      </c>
      <c r="H1111">
        <f>G1111+B1111</f>
        <v>-132.19768180819753</v>
      </c>
      <c r="I1111">
        <f>D1111-H1111</f>
        <v>10066.019264795932</v>
      </c>
      <c r="J1111">
        <f>D1111 + 50%*E1111 - H1111</f>
        <v>13316.482630159171</v>
      </c>
    </row>
    <row r="1112" spans="1:10" x14ac:dyDescent="0.3">
      <c r="A1112">
        <v>41814</v>
      </c>
      <c r="B1112">
        <v>-31.311827578003051</v>
      </c>
      <c r="C1112">
        <v>16435.830559508471</v>
      </c>
      <c r="D1112">
        <v>9935.5863407747274</v>
      </c>
      <c r="E1112">
        <v>6500.2442187337483</v>
      </c>
      <c r="F1112">
        <v>0</v>
      </c>
      <c r="G1112">
        <f>SUM($F$2:F1112)</f>
        <v>-98.438584450473556</v>
      </c>
      <c r="H1112">
        <f>G1112+B1112</f>
        <v>-129.7504120284766</v>
      </c>
      <c r="I1112">
        <f>D1112-H1112</f>
        <v>10065.336752803203</v>
      </c>
      <c r="J1112">
        <f>D1112 + 50%*E1112 - H1112</f>
        <v>13315.458862170079</v>
      </c>
    </row>
    <row r="1113" spans="1:10" x14ac:dyDescent="0.3">
      <c r="A1113">
        <v>41815</v>
      </c>
      <c r="B1113">
        <v>-36.391411387663489</v>
      </c>
      <c r="C1113">
        <v>16402.08547200427</v>
      </c>
      <c r="D1113">
        <v>9916.1740051177967</v>
      </c>
      <c r="E1113">
        <v>6485.9114668864777</v>
      </c>
      <c r="F1113">
        <v>0</v>
      </c>
      <c r="G1113">
        <f>SUM($F$2:F1113)</f>
        <v>-98.438584450473556</v>
      </c>
      <c r="H1113">
        <f>G1113+B1113</f>
        <v>-134.82999583813705</v>
      </c>
      <c r="I1113">
        <f>D1113-H1113</f>
        <v>10051.004000955934</v>
      </c>
      <c r="J1113">
        <f>D1113 + 50%*E1113 - H1113</f>
        <v>13293.959734399174</v>
      </c>
    </row>
    <row r="1114" spans="1:10" x14ac:dyDescent="0.3">
      <c r="A1114">
        <v>41816</v>
      </c>
      <c r="B1114">
        <v>-38.755769876965942</v>
      </c>
      <c r="C1114">
        <v>16395.626041558611</v>
      </c>
      <c r="D1114">
        <v>9911.762110650312</v>
      </c>
      <c r="E1114">
        <v>6483.8639309082964</v>
      </c>
      <c r="F1114">
        <v>0</v>
      </c>
      <c r="G1114">
        <f>SUM($F$2:F1114)</f>
        <v>-98.438584450473556</v>
      </c>
      <c r="H1114">
        <f>G1114+B1114</f>
        <v>-137.1943543274395</v>
      </c>
      <c r="I1114">
        <f>D1114-H1114</f>
        <v>10048.956464977751</v>
      </c>
      <c r="J1114">
        <f>D1114 + 50%*E1114 - H1114</f>
        <v>13290.8884304319</v>
      </c>
    </row>
    <row r="1115" spans="1:10" x14ac:dyDescent="0.3">
      <c r="A1115">
        <v>41817</v>
      </c>
      <c r="B1115">
        <v>-28.167223155003121</v>
      </c>
      <c r="C1115">
        <v>16406.214588280571</v>
      </c>
      <c r="D1115">
        <v>9922.3506573722752</v>
      </c>
      <c r="E1115">
        <v>6483.8639309082964</v>
      </c>
      <c r="F1115">
        <v>0</v>
      </c>
      <c r="G1115">
        <f>SUM($F$2:F1115)</f>
        <v>-98.438584450473556</v>
      </c>
      <c r="H1115">
        <f>G1115+B1115</f>
        <v>-126.60580760547668</v>
      </c>
      <c r="I1115">
        <f>D1115-H1115</f>
        <v>10048.956464977751</v>
      </c>
      <c r="J1115">
        <f>D1115 + 50%*E1115 - H1115</f>
        <v>13290.8884304319</v>
      </c>
    </row>
    <row r="1116" spans="1:10" x14ac:dyDescent="0.3">
      <c r="A1116">
        <v>41818</v>
      </c>
      <c r="B1116">
        <v>-33.261629615214737</v>
      </c>
      <c r="C1116">
        <v>16402.48520580582</v>
      </c>
      <c r="D1116">
        <v>9917.9387629047924</v>
      </c>
      <c r="E1116">
        <v>6484.5464429010244</v>
      </c>
      <c r="F1116">
        <v>0</v>
      </c>
      <c r="G1116">
        <f>SUM($F$2:F1116)</f>
        <v>-98.438584450473556</v>
      </c>
      <c r="H1116">
        <f>G1116+B1116</f>
        <v>-131.7002140656883</v>
      </c>
      <c r="I1116">
        <f>D1116-H1116</f>
        <v>10049.63897697048</v>
      </c>
      <c r="J1116">
        <f>D1116 + 50%*E1116 - H1116</f>
        <v>13291.912198420992</v>
      </c>
    </row>
    <row r="1117" spans="1:10" x14ac:dyDescent="0.3">
      <c r="A1117">
        <v>41819</v>
      </c>
      <c r="B1117">
        <v>-32.179383820947933</v>
      </c>
      <c r="C1117">
        <v>16404.93247558553</v>
      </c>
      <c r="D1117">
        <v>9919.7035206917844</v>
      </c>
      <c r="E1117">
        <v>6485.2289548937506</v>
      </c>
      <c r="F1117">
        <v>0</v>
      </c>
      <c r="G1117">
        <f>SUM($F$2:F1117)</f>
        <v>-98.438584450473556</v>
      </c>
      <c r="H1117">
        <f>G1117+B1117</f>
        <v>-130.61796827142149</v>
      </c>
      <c r="I1117">
        <f>D1117-H1117</f>
        <v>10050.321488963205</v>
      </c>
      <c r="J1117">
        <f>D1117 + 50%*E1117 - H1117</f>
        <v>13292.935966410081</v>
      </c>
    </row>
    <row r="1118" spans="1:10" x14ac:dyDescent="0.3">
      <c r="A1118">
        <v>41820</v>
      </c>
      <c r="B1118">
        <v>-34.577786630185138</v>
      </c>
      <c r="C1118">
        <v>16386.15378495085</v>
      </c>
      <c r="D1118">
        <v>9909.114973969823</v>
      </c>
      <c r="E1118">
        <v>6477.0388109810247</v>
      </c>
      <c r="F1118">
        <v>0</v>
      </c>
      <c r="G1118">
        <f>SUM($F$2:F1118)</f>
        <v>-98.438584450473556</v>
      </c>
      <c r="H1118">
        <f>G1118+B1118</f>
        <v>-133.0163710806587</v>
      </c>
      <c r="I1118">
        <f>D1118-H1118</f>
        <v>10042.131345050482</v>
      </c>
      <c r="J1118">
        <f>D1118 + 50%*E1118 - H1118</f>
        <v>13280.650750540994</v>
      </c>
    </row>
    <row r="1119" spans="1:10" x14ac:dyDescent="0.3">
      <c r="A1119">
        <v>41821</v>
      </c>
      <c r="B1119">
        <v>-35.260298622911712</v>
      </c>
      <c r="C1119">
        <v>16386.836296943569</v>
      </c>
      <c r="D1119">
        <v>9909.114973969823</v>
      </c>
      <c r="E1119">
        <v>6477.7213229737508</v>
      </c>
      <c r="F1119">
        <v>0</v>
      </c>
      <c r="G1119">
        <f>SUM($F$2:F1119)</f>
        <v>-98.438584450473556</v>
      </c>
      <c r="H1119">
        <f>G1119+B1119</f>
        <v>-133.69888307338528</v>
      </c>
      <c r="I1119">
        <f>D1119-H1119</f>
        <v>10042.813857043207</v>
      </c>
      <c r="J1119">
        <f>D1119 + 50%*E1119 - H1119</f>
        <v>13281.674518530082</v>
      </c>
    </row>
    <row r="1120" spans="1:10" x14ac:dyDescent="0.3">
      <c r="A1120">
        <v>41822</v>
      </c>
      <c r="B1120">
        <v>-39.038548068154192</v>
      </c>
      <c r="C1120">
        <v>16399.438335323779</v>
      </c>
      <c r="D1120">
        <v>9913.5268684373059</v>
      </c>
      <c r="E1120">
        <v>6485.9114668864777</v>
      </c>
      <c r="F1120">
        <v>0</v>
      </c>
      <c r="G1120">
        <f>SUM($F$2:F1120)</f>
        <v>-98.438584450473556</v>
      </c>
      <c r="H1120">
        <f>G1120+B1120</f>
        <v>-137.47713251862774</v>
      </c>
      <c r="I1120">
        <f>D1120-H1120</f>
        <v>10051.004000955934</v>
      </c>
      <c r="J1120">
        <f>D1120 + 50%*E1120 - H1120</f>
        <v>13293.959734399174</v>
      </c>
    </row>
    <row r="1121" spans="1:10" x14ac:dyDescent="0.3">
      <c r="A1121">
        <v>41823</v>
      </c>
      <c r="B1121">
        <v>-33.237196129972553</v>
      </c>
      <c r="C1121">
        <v>16393.636983385601</v>
      </c>
      <c r="D1121">
        <v>9913.5268684373059</v>
      </c>
      <c r="E1121">
        <v>6480.1101149482975</v>
      </c>
      <c r="F1121">
        <v>0</v>
      </c>
      <c r="G1121">
        <f>SUM($F$2:F1121)</f>
        <v>-98.438584450473556</v>
      </c>
      <c r="H1121">
        <f>G1121+B1121</f>
        <v>-131.67578058044612</v>
      </c>
      <c r="I1121">
        <f>D1121-H1121</f>
        <v>10045.202649017752</v>
      </c>
      <c r="J1121">
        <f>D1121 + 50%*E1121 - H1121</f>
        <v>13285.257706491901</v>
      </c>
    </row>
    <row r="1122" spans="1:10" x14ac:dyDescent="0.3">
      <c r="A1122">
        <v>41824</v>
      </c>
      <c r="B1122">
        <v>-45.283288962497998</v>
      </c>
      <c r="C1122">
        <v>16368.623162691259</v>
      </c>
      <c r="D1122">
        <v>9894.9969116738721</v>
      </c>
      <c r="E1122">
        <v>6473.6262510173883</v>
      </c>
      <c r="F1122">
        <v>0</v>
      </c>
      <c r="G1122">
        <f>SUM($F$2:F1122)</f>
        <v>-98.438584450473556</v>
      </c>
      <c r="H1122">
        <f>G1122+B1122</f>
        <v>-143.72187341297155</v>
      </c>
      <c r="I1122">
        <f>D1122-H1122</f>
        <v>10038.718785086843</v>
      </c>
      <c r="J1122">
        <f>D1122 + 50%*E1122 - H1122</f>
        <v>13275.531910595537</v>
      </c>
    </row>
    <row r="1123" spans="1:10" x14ac:dyDescent="0.3">
      <c r="A1123">
        <v>41825</v>
      </c>
      <c r="B1123">
        <v>0</v>
      </c>
      <c r="C1123">
        <v>0</v>
      </c>
      <c r="D1123">
        <v>0</v>
      </c>
      <c r="E1123">
        <v>0</v>
      </c>
      <c r="F1123">
        <v>-29.089741177876711</v>
      </c>
      <c r="G1123">
        <f>SUM($F$2:F1123)</f>
        <v>-127.52832562835027</v>
      </c>
      <c r="H1123">
        <f>G1123+B1123</f>
        <v>-127.52832562835027</v>
      </c>
      <c r="I1123">
        <f>D1123-H1123</f>
        <v>127.52832562835027</v>
      </c>
      <c r="J1123">
        <f>D1123 + 50%*E1123 - H1123</f>
        <v>127.52832562835027</v>
      </c>
    </row>
    <row r="1124" spans="1:10" x14ac:dyDescent="0.3">
      <c r="A1124">
        <v>42179</v>
      </c>
      <c r="B1124">
        <v>0</v>
      </c>
      <c r="C1124">
        <v>20629.441457980349</v>
      </c>
      <c r="D1124">
        <v>10629.441457980351</v>
      </c>
      <c r="E1124">
        <v>10000</v>
      </c>
      <c r="F1124">
        <v>0</v>
      </c>
      <c r="G1124">
        <f>SUM($F$2:F1124)</f>
        <v>-127.52832562835027</v>
      </c>
      <c r="H1124">
        <f>G1124+B1124</f>
        <v>-127.52832562835027</v>
      </c>
      <c r="I1124">
        <f>D1124-H1124</f>
        <v>10756.969783608702</v>
      </c>
      <c r="J1124">
        <f>D1124 + 50%*E1124 - H1124</f>
        <v>15756.969783608702</v>
      </c>
    </row>
    <row r="1125" spans="1:10" x14ac:dyDescent="0.3">
      <c r="A1125">
        <v>42180</v>
      </c>
      <c r="B1125">
        <v>0</v>
      </c>
      <c r="C1125">
        <v>0</v>
      </c>
      <c r="D1125">
        <v>0</v>
      </c>
      <c r="E1125">
        <v>0</v>
      </c>
      <c r="F1125">
        <v>26.88657894636502</v>
      </c>
      <c r="G1125">
        <f>SUM($F$2:F1125)</f>
        <v>-100.64174668198525</v>
      </c>
      <c r="H1125">
        <f>G1125+B1125</f>
        <v>-100.64174668198525</v>
      </c>
      <c r="I1125">
        <f>D1125-H1125</f>
        <v>100.64174668198525</v>
      </c>
      <c r="J1125">
        <f>D1125 + 50%*E1125 - H1125</f>
        <v>100.64174668198525</v>
      </c>
    </row>
    <row r="1126" spans="1:10" x14ac:dyDescent="0.3">
      <c r="A1126">
        <v>42576</v>
      </c>
      <c r="B1126">
        <v>0</v>
      </c>
      <c r="C1126">
        <v>20629.441457980349</v>
      </c>
      <c r="D1126">
        <v>10629.441457980351</v>
      </c>
      <c r="E1126">
        <v>10000</v>
      </c>
      <c r="F1126">
        <v>0</v>
      </c>
      <c r="G1126">
        <f>SUM($F$2:F1126)</f>
        <v>-100.64174668198525</v>
      </c>
      <c r="H1126">
        <f>G1126+B1126</f>
        <v>-100.64174668198525</v>
      </c>
      <c r="I1126">
        <f>D1126-H1126</f>
        <v>10730.083204662336</v>
      </c>
      <c r="J1126">
        <f>D1126 + 50%*E1126 - H1126</f>
        <v>15730.083204662336</v>
      </c>
    </row>
    <row r="1127" spans="1:10" x14ac:dyDescent="0.3">
      <c r="A1127">
        <v>42577</v>
      </c>
      <c r="B1127">
        <v>6.8630198021221149</v>
      </c>
      <c r="C1127">
        <v>20651.671728581299</v>
      </c>
      <c r="D1127">
        <v>10643.98810318189</v>
      </c>
      <c r="E1127">
        <v>10007.683625399421</v>
      </c>
      <c r="F1127">
        <v>0</v>
      </c>
      <c r="G1127">
        <f>SUM($F$2:F1127)</f>
        <v>-100.64174668198525</v>
      </c>
      <c r="H1127">
        <f>G1127+B1127</f>
        <v>-93.778726879863143</v>
      </c>
      <c r="I1127">
        <f>D1127-H1127</f>
        <v>10737.766830061753</v>
      </c>
      <c r="J1127">
        <f>D1127 + 50%*E1127 - H1127</f>
        <v>15741.608642761465</v>
      </c>
    </row>
    <row r="1128" spans="1:10" x14ac:dyDescent="0.3">
      <c r="A1128">
        <v>42578</v>
      </c>
      <c r="B1128">
        <v>-13.95727107303528</v>
      </c>
      <c r="C1128">
        <v>20645.476821225031</v>
      </c>
      <c r="D1128">
        <v>10630.48050406617</v>
      </c>
      <c r="E1128">
        <v>10014.996317158861</v>
      </c>
      <c r="F1128">
        <v>0</v>
      </c>
      <c r="G1128">
        <f>SUM($F$2:F1128)</f>
        <v>-100.64174668198525</v>
      </c>
      <c r="H1128">
        <f>G1128+B1128</f>
        <v>-114.59901775502053</v>
      </c>
      <c r="I1128">
        <f>D1128-H1128</f>
        <v>10745.079521821192</v>
      </c>
      <c r="J1128">
        <f>D1128 + 50%*E1128 - H1128</f>
        <v>15752.577680400622</v>
      </c>
    </row>
    <row r="1129" spans="1:10" x14ac:dyDescent="0.3">
      <c r="A1129">
        <v>42579</v>
      </c>
      <c r="B1129">
        <v>-17.074409330507638</v>
      </c>
      <c r="C1129">
        <v>20642.359682967559</v>
      </c>
      <c r="D1129">
        <v>10627.3633658087</v>
      </c>
      <c r="E1129">
        <v>10014.996317158861</v>
      </c>
      <c r="F1129">
        <v>0</v>
      </c>
      <c r="G1129">
        <f>SUM($F$2:F1129)</f>
        <v>-100.64174668198525</v>
      </c>
      <c r="H1129">
        <f>G1129+B1129</f>
        <v>-117.71615601249289</v>
      </c>
      <c r="I1129">
        <f>D1129-H1129</f>
        <v>10745.079521821193</v>
      </c>
      <c r="J1129">
        <f>D1129 + 50%*E1129 - H1129</f>
        <v>15752.577680400624</v>
      </c>
    </row>
    <row r="1130" spans="1:10" x14ac:dyDescent="0.3">
      <c r="A1130">
        <v>42580</v>
      </c>
      <c r="B1130">
        <v>-3.0455428928960431</v>
      </c>
      <c r="C1130">
        <v>20613.784171328411</v>
      </c>
      <c r="D1130">
        <v>10620.090043207931</v>
      </c>
      <c r="E1130">
        <v>9993.6941281204799</v>
      </c>
      <c r="F1130">
        <v>0</v>
      </c>
      <c r="G1130">
        <f>SUM($F$2:F1130)</f>
        <v>-100.64174668198525</v>
      </c>
      <c r="H1130">
        <f>G1130+B1130</f>
        <v>-103.68728957488129</v>
      </c>
      <c r="I1130">
        <f>D1130-H1130</f>
        <v>10723.777332782813</v>
      </c>
      <c r="J1130">
        <f>D1130 + 50%*E1130 - H1130</f>
        <v>15720.624396843054</v>
      </c>
    </row>
    <row r="1131" spans="1:10" x14ac:dyDescent="0.3">
      <c r="A1131">
        <v>42581</v>
      </c>
      <c r="B1131">
        <v>-9.2798194078392893</v>
      </c>
      <c r="C1131">
        <v>20607.54989481347</v>
      </c>
      <c r="D1131">
        <v>10613.85576669299</v>
      </c>
      <c r="E1131">
        <v>9993.6941281204799</v>
      </c>
      <c r="F1131">
        <v>0</v>
      </c>
      <c r="G1131">
        <f>SUM($F$2:F1131)</f>
        <v>-100.64174668198525</v>
      </c>
      <c r="H1131">
        <f>G1131+B1131</f>
        <v>-109.92156608982454</v>
      </c>
      <c r="I1131">
        <f>D1131-H1131</f>
        <v>10723.777332782814</v>
      </c>
      <c r="J1131">
        <f>D1131 + 50%*E1131 - H1131</f>
        <v>15720.624396843055</v>
      </c>
    </row>
    <row r="1132" spans="1:10" x14ac:dyDescent="0.3">
      <c r="A1132">
        <v>42582</v>
      </c>
      <c r="B1132">
        <v>-25.904556781025711</v>
      </c>
      <c r="C1132">
        <v>20590.925157440281</v>
      </c>
      <c r="D1132">
        <v>10597.231029319801</v>
      </c>
      <c r="E1132">
        <v>9993.6941281204799</v>
      </c>
      <c r="F1132">
        <v>0</v>
      </c>
      <c r="G1132">
        <f>SUM($F$2:F1132)</f>
        <v>-100.64174668198525</v>
      </c>
      <c r="H1132">
        <f>G1132+B1132</f>
        <v>-126.54630346301096</v>
      </c>
      <c r="I1132">
        <f>D1132-H1132</f>
        <v>10723.777332782811</v>
      </c>
      <c r="J1132">
        <f>D1132 + 50%*E1132 - H1132</f>
        <v>15720.624396843052</v>
      </c>
    </row>
    <row r="1133" spans="1:10" x14ac:dyDescent="0.3">
      <c r="A1133">
        <v>42583</v>
      </c>
      <c r="B1133">
        <v>0</v>
      </c>
      <c r="C1133">
        <v>0</v>
      </c>
      <c r="D1133">
        <v>0</v>
      </c>
      <c r="E1133">
        <v>0</v>
      </c>
      <c r="F1133">
        <v>18.842204085604301</v>
      </c>
      <c r="G1133">
        <f>SUM($F$2:F1133)</f>
        <v>-81.799542596380945</v>
      </c>
      <c r="H1133">
        <f>G1133+B1133</f>
        <v>-81.799542596380945</v>
      </c>
      <c r="I1133">
        <f>D1133-H1133</f>
        <v>81.799542596380945</v>
      </c>
      <c r="J1133">
        <f>D1133 + 50%*E1133 - H1133</f>
        <v>81.799542596380945</v>
      </c>
    </row>
    <row r="1134" spans="1:10" x14ac:dyDescent="0.3">
      <c r="A1134">
        <v>42960</v>
      </c>
      <c r="B1134">
        <v>0</v>
      </c>
      <c r="C1134">
        <v>20629.441457980349</v>
      </c>
      <c r="D1134">
        <v>10629.441457980351</v>
      </c>
      <c r="E1134">
        <v>10000</v>
      </c>
      <c r="F1134">
        <v>0</v>
      </c>
      <c r="G1134">
        <f>SUM($F$2:F1134)</f>
        <v>-81.799542596380945</v>
      </c>
      <c r="H1134">
        <f>G1134+B1134</f>
        <v>-81.799542596380945</v>
      </c>
      <c r="I1134">
        <f>D1134-H1134</f>
        <v>10711.241000576732</v>
      </c>
      <c r="J1134">
        <f>D1134 + 50%*E1134 - H1134</f>
        <v>15711.241000576732</v>
      </c>
    </row>
    <row r="1135" spans="1:10" x14ac:dyDescent="0.3">
      <c r="A1135">
        <v>42961</v>
      </c>
      <c r="B1135">
        <v>-28.247760517043911</v>
      </c>
      <c r="C1135">
        <v>20583.394570263881</v>
      </c>
      <c r="D1135">
        <v>10592.29413386359</v>
      </c>
      <c r="E1135">
        <v>9991.1004364002874</v>
      </c>
      <c r="F1135">
        <v>0</v>
      </c>
      <c r="G1135">
        <f>SUM($F$2:F1135)</f>
        <v>-81.799542596380945</v>
      </c>
      <c r="H1135">
        <f>G1135+B1135</f>
        <v>-110.04730311342486</v>
      </c>
      <c r="I1135">
        <f>D1135-H1135</f>
        <v>10702.341436977014</v>
      </c>
      <c r="J1135">
        <f>D1135 + 50%*E1135 - H1135</f>
        <v>15697.891655177158</v>
      </c>
    </row>
    <row r="1136" spans="1:10" x14ac:dyDescent="0.3">
      <c r="A1136">
        <v>42962</v>
      </c>
      <c r="B1136">
        <v>-21.683727519487238</v>
      </c>
      <c r="C1136">
        <v>20551.358086443401</v>
      </c>
      <c r="D1136">
        <v>10579.557908452131</v>
      </c>
      <c r="E1136">
        <v>9971.800177991272</v>
      </c>
      <c r="F1136">
        <v>0</v>
      </c>
      <c r="G1136">
        <f>SUM($F$2:F1136)</f>
        <v>-81.799542596380945</v>
      </c>
      <c r="H1136">
        <f>G1136+B1136</f>
        <v>-103.48327011586818</v>
      </c>
      <c r="I1136">
        <f>D1136-H1136</f>
        <v>10683.041178567999</v>
      </c>
      <c r="J1136">
        <f>D1136 + 50%*E1136 - H1136</f>
        <v>15668.941267563636</v>
      </c>
    </row>
    <row r="1137" spans="1:10" x14ac:dyDescent="0.3">
      <c r="A1137">
        <v>42963</v>
      </c>
      <c r="B1137">
        <v>-33.729482950036257</v>
      </c>
      <c r="C1137">
        <v>20622.839560460761</v>
      </c>
      <c r="D1137">
        <v>10609.275767745539</v>
      </c>
      <c r="E1137">
        <v>10013.56379271522</v>
      </c>
      <c r="F1137">
        <v>0</v>
      </c>
      <c r="G1137">
        <f>SUM($F$2:F1137)</f>
        <v>-81.799542596380945</v>
      </c>
      <c r="H1137">
        <f>G1137+B1137</f>
        <v>-115.5290255464172</v>
      </c>
      <c r="I1137">
        <f>D1137-H1137</f>
        <v>10724.804793291956</v>
      </c>
      <c r="J1137">
        <f>D1137 + 50%*E1137 - H1137</f>
        <v>15731.586689649566</v>
      </c>
    </row>
    <row r="1138" spans="1:10" x14ac:dyDescent="0.3">
      <c r="A1138">
        <v>42964</v>
      </c>
      <c r="B1138">
        <v>-58.697658391414258</v>
      </c>
      <c r="C1138">
        <v>20592.617425785818</v>
      </c>
      <c r="D1138">
        <v>10581.68061268738</v>
      </c>
      <c r="E1138">
        <v>10010.93681309844</v>
      </c>
      <c r="F1138">
        <v>0</v>
      </c>
      <c r="G1138">
        <f>SUM($F$2:F1138)</f>
        <v>-81.799542596380945</v>
      </c>
      <c r="H1138">
        <f>G1138+B1138</f>
        <v>-140.4972009877952</v>
      </c>
      <c r="I1138">
        <f>D1138-H1138</f>
        <v>10722.177813675175</v>
      </c>
      <c r="J1138">
        <f>D1138 + 50%*E1138 - H1138</f>
        <v>15727.646220224395</v>
      </c>
    </row>
    <row r="1139" spans="1:10" x14ac:dyDescent="0.3">
      <c r="A1139">
        <v>42965</v>
      </c>
      <c r="B1139">
        <v>-55.343503039894081</v>
      </c>
      <c r="C1139">
        <v>20614.735721257221</v>
      </c>
      <c r="D1139">
        <v>10594.416838098839</v>
      </c>
      <c r="E1139">
        <v>10020.318883158379</v>
      </c>
      <c r="F1139">
        <v>0</v>
      </c>
      <c r="G1139">
        <f>SUM($F$2:F1139)</f>
        <v>-81.799542596380945</v>
      </c>
      <c r="H1139">
        <f>G1139+B1139</f>
        <v>-137.14304563627502</v>
      </c>
      <c r="I1139">
        <f>D1139-H1139</f>
        <v>10731.559883735114</v>
      </c>
      <c r="J1139">
        <f>D1139 + 50%*E1139 - H1139</f>
        <v>15741.719325314305</v>
      </c>
    </row>
    <row r="1140" spans="1:10" x14ac:dyDescent="0.3">
      <c r="A1140">
        <v>42966</v>
      </c>
      <c r="B1140">
        <v>-68.36434537717787</v>
      </c>
      <c r="C1140">
        <v>20678.701465240341</v>
      </c>
      <c r="D1140">
        <v>10619.88928892175</v>
      </c>
      <c r="E1140">
        <v>10058.812176318581</v>
      </c>
      <c r="F1140">
        <v>0</v>
      </c>
      <c r="G1140">
        <f>SUM($F$2:F1140)</f>
        <v>-81.799542596380945</v>
      </c>
      <c r="H1140">
        <f>G1140+B1140</f>
        <v>-150.16388797355881</v>
      </c>
      <c r="I1140">
        <f>D1140-H1140</f>
        <v>10770.053176895308</v>
      </c>
      <c r="J1140">
        <f>D1140 + 50%*E1140 - H1140</f>
        <v>15799.459265054598</v>
      </c>
    </row>
    <row r="1141" spans="1:10" x14ac:dyDescent="0.3">
      <c r="A1141">
        <v>42967</v>
      </c>
      <c r="B1141">
        <v>-65.71721778782333</v>
      </c>
      <c r="C1141">
        <v>20693.035971532929</v>
      </c>
      <c r="D1141">
        <v>10628.38010586273</v>
      </c>
      <c r="E1141">
        <v>10064.6558656702</v>
      </c>
      <c r="F1141">
        <v>0</v>
      </c>
      <c r="G1141">
        <f>SUM($F$2:F1141)</f>
        <v>-81.799542596380945</v>
      </c>
      <c r="H1141">
        <f>G1141+B1141</f>
        <v>-147.51676038420428</v>
      </c>
      <c r="I1141">
        <f>D1141-H1141</f>
        <v>10775.896866246934</v>
      </c>
      <c r="J1141">
        <f>D1141 + 50%*E1141 - H1141</f>
        <v>15808.224799082034</v>
      </c>
    </row>
    <row r="1142" spans="1:10" x14ac:dyDescent="0.3">
      <c r="A1142">
        <v>42968</v>
      </c>
      <c r="B1142">
        <v>-69.157638350230599</v>
      </c>
      <c r="C1142">
        <v>20677.37205397815</v>
      </c>
      <c r="D1142">
        <v>10618.827936804129</v>
      </c>
      <c r="E1142">
        <v>10058.544117174009</v>
      </c>
      <c r="F1142">
        <v>0</v>
      </c>
      <c r="G1142">
        <f>SUM($F$2:F1142)</f>
        <v>-81.799542596380945</v>
      </c>
      <c r="H1142">
        <f>G1142+B1142</f>
        <v>-150.95718094661154</v>
      </c>
      <c r="I1142">
        <f>D1142-H1142</f>
        <v>10769.785117750742</v>
      </c>
      <c r="J1142">
        <f>D1142 + 50%*E1142 - H1142</f>
        <v>15799.057176337747</v>
      </c>
    </row>
    <row r="1143" spans="1:10" x14ac:dyDescent="0.3">
      <c r="A1143">
        <v>42969</v>
      </c>
      <c r="B1143">
        <v>-64.912229879743521</v>
      </c>
      <c r="C1143">
        <v>20681.61746244863</v>
      </c>
      <c r="D1143">
        <v>10623.073345274621</v>
      </c>
      <c r="E1143">
        <v>10058.544117174009</v>
      </c>
      <c r="F1143">
        <v>0</v>
      </c>
      <c r="G1143">
        <f>SUM($F$2:F1143)</f>
        <v>-81.799542596380945</v>
      </c>
      <c r="H1143">
        <f>G1143+B1143</f>
        <v>-146.71177247612445</v>
      </c>
      <c r="I1143">
        <f>D1143-H1143</f>
        <v>10769.785117750745</v>
      </c>
      <c r="J1143">
        <f>D1143 + 50%*E1143 - H1143</f>
        <v>15799.05717633775</v>
      </c>
    </row>
    <row r="1144" spans="1:10" x14ac:dyDescent="0.3">
      <c r="A1144">
        <v>42970</v>
      </c>
      <c r="B1144">
        <v>-79.915899412472129</v>
      </c>
      <c r="C1144">
        <v>20736.952512450978</v>
      </c>
      <c r="D1144">
        <v>10643.23903550943</v>
      </c>
      <c r="E1144">
        <v>10093.71347694155</v>
      </c>
      <c r="F1144">
        <v>0</v>
      </c>
      <c r="G1144">
        <f>SUM($F$2:F1144)</f>
        <v>-81.799542596380945</v>
      </c>
      <c r="H1144">
        <f>G1144+B1144</f>
        <v>-161.71544200885307</v>
      </c>
      <c r="I1144">
        <f>D1144-H1144</f>
        <v>10804.954477518284</v>
      </c>
      <c r="J1144">
        <f>D1144 + 50%*E1144 - H1144</f>
        <v>15851.811215989059</v>
      </c>
    </row>
    <row r="1145" spans="1:10" x14ac:dyDescent="0.3">
      <c r="A1145">
        <v>42971</v>
      </c>
      <c r="B1145">
        <v>-89.396740092694372</v>
      </c>
      <c r="C1145">
        <v>20776.151212424611</v>
      </c>
      <c r="D1145">
        <v>10658.09796515613</v>
      </c>
      <c r="E1145">
        <v>10118.053247268481</v>
      </c>
      <c r="F1145">
        <v>0</v>
      </c>
      <c r="G1145">
        <f>SUM($F$2:F1145)</f>
        <v>-81.799542596380945</v>
      </c>
      <c r="H1145">
        <f>G1145+B1145</f>
        <v>-171.1962826890753</v>
      </c>
      <c r="I1145">
        <f>D1145-H1145</f>
        <v>10829.294247845206</v>
      </c>
      <c r="J1145">
        <f>D1145 + 50%*E1145 - H1145</f>
        <v>15888.320871479447</v>
      </c>
    </row>
    <row r="1146" spans="1:10" x14ac:dyDescent="0.3">
      <c r="A1146">
        <v>42972</v>
      </c>
      <c r="B1146">
        <v>-100.5354950973931</v>
      </c>
      <c r="C1146">
        <v>20763.94022084164</v>
      </c>
      <c r="D1146">
        <v>10646.4230918623</v>
      </c>
      <c r="E1146">
        <v>10117.51712897934</v>
      </c>
      <c r="F1146">
        <v>0</v>
      </c>
      <c r="G1146">
        <f>SUM($F$2:F1146)</f>
        <v>-81.799542596380945</v>
      </c>
      <c r="H1146">
        <f>G1146+B1146</f>
        <v>-182.33503769377404</v>
      </c>
      <c r="I1146">
        <f>D1146-H1146</f>
        <v>10828.758129556074</v>
      </c>
      <c r="J1146">
        <f>D1146 + 50%*E1146 - H1146</f>
        <v>15887.516694045744</v>
      </c>
    </row>
    <row r="1147" spans="1:10" x14ac:dyDescent="0.3">
      <c r="A1147">
        <v>42973</v>
      </c>
      <c r="B1147">
        <v>-106.90360780312299</v>
      </c>
      <c r="C1147">
        <v>20757.572108135901</v>
      </c>
      <c r="D1147">
        <v>10640.054979156561</v>
      </c>
      <c r="E1147">
        <v>10117.51712897934</v>
      </c>
      <c r="F1147">
        <v>0</v>
      </c>
      <c r="G1147">
        <f>SUM($F$2:F1147)</f>
        <v>-81.799542596380945</v>
      </c>
      <c r="H1147">
        <f>G1147+B1147</f>
        <v>-188.70315039950395</v>
      </c>
      <c r="I1147">
        <f>D1147-H1147</f>
        <v>10828.758129556065</v>
      </c>
      <c r="J1147">
        <f>D1147 + 50%*E1147 - H1147</f>
        <v>15887.516694045735</v>
      </c>
    </row>
    <row r="1148" spans="1:10" x14ac:dyDescent="0.3">
      <c r="A1148">
        <v>42974</v>
      </c>
      <c r="B1148">
        <v>-104.99210898605099</v>
      </c>
      <c r="C1148">
        <v>20717.451933084449</v>
      </c>
      <c r="D1148">
        <v>10620.950641039381</v>
      </c>
      <c r="E1148">
        <v>10096.501292045081</v>
      </c>
      <c r="F1148">
        <v>0</v>
      </c>
      <c r="G1148">
        <f>SUM($F$2:F1148)</f>
        <v>-81.799542596380945</v>
      </c>
      <c r="H1148">
        <f>G1148+B1148</f>
        <v>-186.79165158243194</v>
      </c>
      <c r="I1148">
        <f>D1148-H1148</f>
        <v>10807.742292621813</v>
      </c>
      <c r="J1148">
        <f>D1148 + 50%*E1148 - H1148</f>
        <v>15855.992938644355</v>
      </c>
    </row>
    <row r="1149" spans="1:10" x14ac:dyDescent="0.3">
      <c r="A1149">
        <v>42975</v>
      </c>
      <c r="B1149">
        <v>-58.962127344667991</v>
      </c>
      <c r="C1149">
        <v>20686.28088108978</v>
      </c>
      <c r="D1149">
        <v>10628.38010586273</v>
      </c>
      <c r="E1149">
        <v>10057.90077522705</v>
      </c>
      <c r="F1149">
        <v>0</v>
      </c>
      <c r="G1149">
        <f>SUM($F$2:F1149)</f>
        <v>-81.799542596380945</v>
      </c>
      <c r="H1149">
        <f>G1149+B1149</f>
        <v>-140.76166994104892</v>
      </c>
      <c r="I1149">
        <f>D1149-H1149</f>
        <v>10769.141775803779</v>
      </c>
      <c r="J1149">
        <f>D1149 + 50%*E1149 - H1149</f>
        <v>15798.092163417305</v>
      </c>
    </row>
    <row r="1150" spans="1:10" x14ac:dyDescent="0.3">
      <c r="A1150">
        <v>42976</v>
      </c>
      <c r="B1150">
        <v>-58.962127344667991</v>
      </c>
      <c r="C1150">
        <v>20686.28088108978</v>
      </c>
      <c r="D1150">
        <v>10628.38010586273</v>
      </c>
      <c r="E1150">
        <v>10057.90077522705</v>
      </c>
      <c r="F1150">
        <v>0</v>
      </c>
      <c r="G1150">
        <f>SUM($F$2:F1150)</f>
        <v>-81.799542596380945</v>
      </c>
      <c r="H1150">
        <f>G1150+B1150</f>
        <v>-140.76166994104892</v>
      </c>
      <c r="I1150">
        <f>D1150-H1150</f>
        <v>10769.141775803779</v>
      </c>
      <c r="J1150">
        <f>D1150 + 50%*E1150 - H1150</f>
        <v>15798.092163417305</v>
      </c>
    </row>
    <row r="1151" spans="1:10" x14ac:dyDescent="0.3">
      <c r="A1151">
        <v>42977</v>
      </c>
      <c r="B1151">
        <v>0</v>
      </c>
      <c r="C1151">
        <v>0</v>
      </c>
      <c r="D1151">
        <v>0</v>
      </c>
      <c r="E1151">
        <v>0</v>
      </c>
      <c r="F1151">
        <v>-34.320975004294603</v>
      </c>
      <c r="G1151">
        <f>SUM($F$2:F1151)</f>
        <v>-116.12051760067556</v>
      </c>
      <c r="H1151">
        <f>G1151+B1151</f>
        <v>-116.12051760067556</v>
      </c>
      <c r="I1151">
        <f>D1151-H1151</f>
        <v>116.12051760067556</v>
      </c>
      <c r="J1151">
        <f>D1151 + 50%*E1151 - H1151</f>
        <v>116.12051760067556</v>
      </c>
    </row>
    <row r="1152" spans="1:10" x14ac:dyDescent="0.3">
      <c r="A1152">
        <v>43332</v>
      </c>
      <c r="B1152">
        <v>0</v>
      </c>
      <c r="C1152">
        <v>16533.34605038102</v>
      </c>
      <c r="D1152">
        <v>6533.3460503810184</v>
      </c>
      <c r="E1152">
        <v>10000</v>
      </c>
      <c r="F1152">
        <v>0</v>
      </c>
      <c r="G1152">
        <f>SUM($F$2:F1152)</f>
        <v>-116.12051760067556</v>
      </c>
      <c r="H1152">
        <f>G1152+B1152</f>
        <v>-116.12051760067556</v>
      </c>
      <c r="I1152">
        <f>D1152-H1152</f>
        <v>6649.4665679816935</v>
      </c>
      <c r="J1152">
        <f>D1152 + 50%*E1152 - H1152</f>
        <v>11649.466567981694</v>
      </c>
    </row>
    <row r="1153" spans="1:10" x14ac:dyDescent="0.3">
      <c r="A1153">
        <v>43333</v>
      </c>
      <c r="B1153">
        <v>4.0956870423726954</v>
      </c>
      <c r="C1153">
        <v>16532.00399952236</v>
      </c>
      <c r="D1153">
        <v>6534.7228684728743</v>
      </c>
      <c r="E1153">
        <v>9997.2811310494835</v>
      </c>
      <c r="F1153">
        <v>0</v>
      </c>
      <c r="G1153">
        <f>SUM($F$2:F1153)</f>
        <v>-116.12051760067556</v>
      </c>
      <c r="H1153">
        <f>G1153+B1153</f>
        <v>-112.02483055830285</v>
      </c>
      <c r="I1153">
        <f>D1153-H1153</f>
        <v>6646.747699031177</v>
      </c>
      <c r="J1153">
        <f>D1153 + 50%*E1153 - H1153</f>
        <v>11645.388264555919</v>
      </c>
    </row>
    <row r="1154" spans="1:10" x14ac:dyDescent="0.3">
      <c r="A1154">
        <v>43334</v>
      </c>
      <c r="B1154">
        <v>0.68840904592849272</v>
      </c>
      <c r="C1154">
        <v>16534.034459426952</v>
      </c>
      <c r="D1154">
        <v>6534.0344594269463</v>
      </c>
      <c r="E1154">
        <v>10000</v>
      </c>
      <c r="F1154">
        <v>0</v>
      </c>
      <c r="G1154">
        <f>SUM($F$2:F1154)</f>
        <v>-116.12051760067556</v>
      </c>
      <c r="H1154">
        <f>G1154+B1154</f>
        <v>-115.43210855474706</v>
      </c>
      <c r="I1154">
        <f>D1154-H1154</f>
        <v>6649.4665679816935</v>
      </c>
      <c r="J1154">
        <f>D1154 + 50%*E1154 - H1154</f>
        <v>11649.466567981694</v>
      </c>
    </row>
    <row r="1155" spans="1:10" x14ac:dyDescent="0.3">
      <c r="A1155">
        <v>43335</v>
      </c>
      <c r="B1155">
        <v>-2.339897194356626</v>
      </c>
      <c r="C1155">
        <v>16541.881628988729</v>
      </c>
      <c r="D1155">
        <v>6536.4438910876952</v>
      </c>
      <c r="E1155">
        <v>10005.437737901029</v>
      </c>
      <c r="F1155">
        <v>0</v>
      </c>
      <c r="G1155">
        <f>SUM($F$2:F1155)</f>
        <v>-116.12051760067556</v>
      </c>
      <c r="H1155">
        <f>G1155+B1155</f>
        <v>-118.46041479503218</v>
      </c>
      <c r="I1155">
        <f>D1155-H1155</f>
        <v>6654.9043058827274</v>
      </c>
      <c r="J1155">
        <f>D1155 + 50%*E1155 - H1155</f>
        <v>11657.623174833241</v>
      </c>
    </row>
    <row r="1156" spans="1:10" x14ac:dyDescent="0.3">
      <c r="A1156">
        <v>43336</v>
      </c>
      <c r="B1156">
        <v>-1.7430448339523981</v>
      </c>
      <c r="C1156">
        <v>16546.103639949819</v>
      </c>
      <c r="D1156">
        <v>6538.8533227484431</v>
      </c>
      <c r="E1156">
        <v>10007.25031720138</v>
      </c>
      <c r="F1156">
        <v>0</v>
      </c>
      <c r="G1156">
        <f>SUM($F$2:F1156)</f>
        <v>-116.12051760067556</v>
      </c>
      <c r="H1156">
        <f>G1156+B1156</f>
        <v>-117.86356243462795</v>
      </c>
      <c r="I1156">
        <f>D1156-H1156</f>
        <v>6656.7168851830711</v>
      </c>
      <c r="J1156">
        <f>D1156 + 50%*E1156 - H1156</f>
        <v>11660.342043783761</v>
      </c>
    </row>
    <row r="1157" spans="1:10" x14ac:dyDescent="0.3">
      <c r="A1157">
        <v>43337</v>
      </c>
      <c r="B1157">
        <v>6.0693574946339091</v>
      </c>
      <c r="C1157">
        <v>16537.602828575309</v>
      </c>
      <c r="D1157">
        <v>6538.5091182254791</v>
      </c>
      <c r="E1157">
        <v>9999.0937103498272</v>
      </c>
      <c r="F1157">
        <v>0</v>
      </c>
      <c r="G1157">
        <f>SUM($F$2:F1157)</f>
        <v>-116.12051760067556</v>
      </c>
      <c r="H1157">
        <f>G1157+B1157</f>
        <v>-110.05116010604165</v>
      </c>
      <c r="I1157">
        <f>D1157-H1157</f>
        <v>6648.5602783315207</v>
      </c>
      <c r="J1157">
        <f>D1157 + 50%*E1157 - H1157</f>
        <v>11648.107133506435</v>
      </c>
    </row>
    <row r="1158" spans="1:10" x14ac:dyDescent="0.3">
      <c r="A1158">
        <v>43338</v>
      </c>
      <c r="B1158">
        <v>0</v>
      </c>
      <c r="C1158">
        <v>0</v>
      </c>
      <c r="D1158">
        <v>0</v>
      </c>
      <c r="E1158">
        <v>0</v>
      </c>
      <c r="F1158">
        <v>4.7335943934842204</v>
      </c>
      <c r="G1158">
        <f>SUM($F$2:F1158)</f>
        <v>-111.38692320719133</v>
      </c>
      <c r="H1158">
        <f>G1158+B1158</f>
        <v>-111.38692320719133</v>
      </c>
      <c r="I1158">
        <f>D1158-H1158</f>
        <v>111.38692320719133</v>
      </c>
      <c r="J1158">
        <f>D1158 + 50%*E1158 - H1158</f>
        <v>111.38692320719133</v>
      </c>
    </row>
    <row r="1159" spans="1:10" x14ac:dyDescent="0.3">
      <c r="A1159">
        <v>43350</v>
      </c>
      <c r="B1159">
        <v>0</v>
      </c>
      <c r="C1159">
        <v>20629.441457980349</v>
      </c>
      <c r="D1159">
        <v>10000</v>
      </c>
      <c r="E1159">
        <v>10629.441457980351</v>
      </c>
      <c r="F1159">
        <v>0</v>
      </c>
      <c r="G1159">
        <f>SUM($F$2:F1159)</f>
        <v>-111.38692320719133</v>
      </c>
      <c r="H1159">
        <f>G1159+B1159</f>
        <v>-111.38692320719133</v>
      </c>
      <c r="I1159">
        <f>D1159-H1159</f>
        <v>10111.386923207192</v>
      </c>
      <c r="J1159">
        <f>D1159 + 50%*E1159 - H1159</f>
        <v>15426.107652197366</v>
      </c>
    </row>
    <row r="1160" spans="1:10" x14ac:dyDescent="0.3">
      <c r="A1160">
        <v>43351</v>
      </c>
      <c r="B1160">
        <v>-40.027028575694942</v>
      </c>
      <c r="C1160">
        <v>20642.202676613539</v>
      </c>
      <c r="D1160">
        <v>9986.3670950287451</v>
      </c>
      <c r="E1160">
        <v>10655.83558158479</v>
      </c>
      <c r="F1160">
        <v>0</v>
      </c>
      <c r="G1160">
        <f>SUM($F$2:F1160)</f>
        <v>-111.38692320719133</v>
      </c>
      <c r="H1160">
        <f>G1160+B1160</f>
        <v>-151.41395178288627</v>
      </c>
      <c r="I1160">
        <f>D1160-H1160</f>
        <v>10137.781046811631</v>
      </c>
      <c r="J1160">
        <f>D1160 + 50%*E1160 - H1160</f>
        <v>15465.698837604026</v>
      </c>
    </row>
    <row r="1161" spans="1:10" x14ac:dyDescent="0.3">
      <c r="A1161">
        <v>43352</v>
      </c>
      <c r="B1161">
        <v>13.933158958044</v>
      </c>
      <c r="C1161">
        <v>20609.59013872471</v>
      </c>
      <c r="D1161">
        <v>9997.0409198512007</v>
      </c>
      <c r="E1161">
        <v>10612.54921887351</v>
      </c>
      <c r="F1161">
        <v>0</v>
      </c>
      <c r="G1161">
        <f>SUM($F$2:F1161)</f>
        <v>-111.38692320719133</v>
      </c>
      <c r="H1161">
        <f>G1161+B1161</f>
        <v>-97.453764249147326</v>
      </c>
      <c r="I1161">
        <f>D1161-H1161</f>
        <v>10094.494684100348</v>
      </c>
      <c r="J1161">
        <f>D1161 + 50%*E1161 - H1161</f>
        <v>15400.769293537103</v>
      </c>
    </row>
    <row r="1162" spans="1:10" x14ac:dyDescent="0.3">
      <c r="A1162">
        <v>43353</v>
      </c>
      <c r="B1162">
        <v>-14.917872492750909</v>
      </c>
      <c r="C1162">
        <v>20580.739107273908</v>
      </c>
      <c r="D1162">
        <v>9968.1898884004058</v>
      </c>
      <c r="E1162">
        <v>10612.54921887351</v>
      </c>
      <c r="F1162">
        <v>0</v>
      </c>
      <c r="G1162">
        <f>SUM($F$2:F1162)</f>
        <v>-111.38692320719133</v>
      </c>
      <c r="H1162">
        <f>G1162+B1162</f>
        <v>-126.30479569994225</v>
      </c>
      <c r="I1162">
        <f>D1162-H1162</f>
        <v>10094.494684100348</v>
      </c>
      <c r="J1162">
        <f>D1162 + 50%*E1162 - H1162</f>
        <v>15400.769293537103</v>
      </c>
    </row>
    <row r="1163" spans="1:10" x14ac:dyDescent="0.3">
      <c r="A1163">
        <v>43354</v>
      </c>
      <c r="B1163">
        <v>-11.00765943898015</v>
      </c>
      <c r="C1163">
        <v>20584.64932032768</v>
      </c>
      <c r="D1163">
        <v>9972.1001014541762</v>
      </c>
      <c r="E1163">
        <v>10612.54921887351</v>
      </c>
      <c r="F1163">
        <v>0</v>
      </c>
      <c r="G1163">
        <f>SUM($F$2:F1163)</f>
        <v>-111.38692320719133</v>
      </c>
      <c r="H1163">
        <f>G1163+B1163</f>
        <v>-122.39458264617149</v>
      </c>
      <c r="I1163">
        <f>D1163-H1163</f>
        <v>10094.494684100348</v>
      </c>
      <c r="J1163">
        <f>D1163 + 50%*E1163 - H1163</f>
        <v>15400.769293537101</v>
      </c>
    </row>
    <row r="1164" spans="1:10" x14ac:dyDescent="0.3">
      <c r="A1164">
        <v>43355</v>
      </c>
      <c r="B1164">
        <v>-2.5615398855593088</v>
      </c>
      <c r="C1164">
        <v>20576.20320077426</v>
      </c>
      <c r="D1164">
        <v>9972.1001014541762</v>
      </c>
      <c r="E1164">
        <v>10604.103099320089</v>
      </c>
      <c r="F1164">
        <v>0</v>
      </c>
      <c r="G1164">
        <f>SUM($F$2:F1164)</f>
        <v>-111.38692320719133</v>
      </c>
      <c r="H1164">
        <f>G1164+B1164</f>
        <v>-113.94846309275064</v>
      </c>
      <c r="I1164">
        <f>D1164-H1164</f>
        <v>10086.048564546927</v>
      </c>
      <c r="J1164">
        <f>D1164 + 50%*E1164 - H1164</f>
        <v>15388.100114206973</v>
      </c>
    </row>
    <row r="1165" spans="1:10" x14ac:dyDescent="0.3">
      <c r="A1165">
        <v>43356</v>
      </c>
      <c r="B1165">
        <v>-4.9922128649304867</v>
      </c>
      <c r="C1165">
        <v>20573.772527794888</v>
      </c>
      <c r="D1165">
        <v>9969.6694284748046</v>
      </c>
      <c r="E1165">
        <v>10604.103099320089</v>
      </c>
      <c r="F1165">
        <v>0</v>
      </c>
      <c r="G1165">
        <f>SUM($F$2:F1165)</f>
        <v>-111.38692320719133</v>
      </c>
      <c r="H1165">
        <f>G1165+B1165</f>
        <v>-116.37913607212181</v>
      </c>
      <c r="I1165">
        <f>D1165-H1165</f>
        <v>10086.048564546927</v>
      </c>
      <c r="J1165">
        <f>D1165 + 50%*E1165 - H1165</f>
        <v>15388.100114206973</v>
      </c>
    </row>
    <row r="1166" spans="1:10" x14ac:dyDescent="0.3">
      <c r="A1166">
        <v>43357</v>
      </c>
      <c r="B1166">
        <v>-27.026791830098269</v>
      </c>
      <c r="C1166">
        <v>20551.737948829719</v>
      </c>
      <c r="D1166">
        <v>9947.6348495096372</v>
      </c>
      <c r="E1166">
        <v>10604.103099320089</v>
      </c>
      <c r="F1166">
        <v>0</v>
      </c>
      <c r="G1166">
        <f>SUM($F$2:F1166)</f>
        <v>-111.38692320719133</v>
      </c>
      <c r="H1166">
        <f>G1166+B1166</f>
        <v>-138.41371503728959</v>
      </c>
      <c r="I1166">
        <f>D1166-H1166</f>
        <v>10086.048564546927</v>
      </c>
      <c r="J1166">
        <f>D1166 + 50%*E1166 - H1166</f>
        <v>15388.100114206971</v>
      </c>
    </row>
    <row r="1167" spans="1:10" x14ac:dyDescent="0.3">
      <c r="A1167">
        <v>43358</v>
      </c>
      <c r="B1167">
        <v>-45.599068949341728</v>
      </c>
      <c r="C1167">
        <v>20482.488954389959</v>
      </c>
      <c r="D1167">
        <v>9903.7242137301309</v>
      </c>
      <c r="E1167">
        <v>10578.764740659821</v>
      </c>
      <c r="F1167">
        <v>0</v>
      </c>
      <c r="G1167">
        <f>SUM($F$2:F1167)</f>
        <v>-111.38692320719133</v>
      </c>
      <c r="H1167">
        <f>G1167+B1167</f>
        <v>-156.98599215653306</v>
      </c>
      <c r="I1167">
        <f>D1167-H1167</f>
        <v>10060.710205886664</v>
      </c>
      <c r="J1167">
        <f>D1167 + 50%*E1167 - H1167</f>
        <v>15350.092576216575</v>
      </c>
    </row>
    <row r="1168" spans="1:10" x14ac:dyDescent="0.3">
      <c r="A1168">
        <v>43359</v>
      </c>
      <c r="B1168">
        <v>-38.208714340097551</v>
      </c>
      <c r="C1168">
        <v>20475.098599780711</v>
      </c>
      <c r="D1168">
        <v>9903.7242137301309</v>
      </c>
      <c r="E1168">
        <v>10571.37438605058</v>
      </c>
      <c r="F1168">
        <v>0</v>
      </c>
      <c r="G1168">
        <f>SUM($F$2:F1168)</f>
        <v>-111.38692320719133</v>
      </c>
      <c r="H1168">
        <f>G1168+B1168</f>
        <v>-149.59563754728887</v>
      </c>
      <c r="I1168">
        <f>D1168-H1168</f>
        <v>10053.31985127742</v>
      </c>
      <c r="J1168">
        <f>D1168 + 50%*E1168 - H1168</f>
        <v>15339.007044302711</v>
      </c>
    </row>
    <row r="1169" spans="1:10" x14ac:dyDescent="0.3">
      <c r="A1169">
        <v>43360</v>
      </c>
      <c r="B1169">
        <v>-45.610612290814572</v>
      </c>
      <c r="C1169">
        <v>20459.250582276571</v>
      </c>
      <c r="D1169">
        <v>9892.0992560027044</v>
      </c>
      <c r="E1169">
        <v>10567.15132627387</v>
      </c>
      <c r="F1169">
        <v>0</v>
      </c>
      <c r="G1169">
        <f>SUM($F$2:F1169)</f>
        <v>-111.38692320719133</v>
      </c>
      <c r="H1169">
        <f>G1169+B1169</f>
        <v>-156.9975354980059</v>
      </c>
      <c r="I1169">
        <f>D1169-H1169</f>
        <v>10049.09679150071</v>
      </c>
      <c r="J1169">
        <f>D1169 + 50%*E1169 - H1169</f>
        <v>15332.672454637644</v>
      </c>
    </row>
    <row r="1170" spans="1:10" x14ac:dyDescent="0.3">
      <c r="A1170">
        <v>43361</v>
      </c>
      <c r="B1170">
        <v>-36.421574516155992</v>
      </c>
      <c r="C1170">
        <v>20457.881970609458</v>
      </c>
      <c r="D1170">
        <v>9896.0094690564747</v>
      </c>
      <c r="E1170">
        <v>10561.87250155298</v>
      </c>
      <c r="F1170">
        <v>0</v>
      </c>
      <c r="G1170">
        <f>SUM($F$2:F1170)</f>
        <v>-111.38692320719133</v>
      </c>
      <c r="H1170">
        <f>G1170+B1170</f>
        <v>-147.80849772334733</v>
      </c>
      <c r="I1170">
        <f>D1170-H1170</f>
        <v>10043.817966779821</v>
      </c>
      <c r="J1170">
        <f>D1170 + 50%*E1170 - H1170</f>
        <v>15324.754217556312</v>
      </c>
    </row>
    <row r="1171" spans="1:10" x14ac:dyDescent="0.3">
      <c r="A1171">
        <v>43362</v>
      </c>
      <c r="B1171">
        <v>-35.358463809221348</v>
      </c>
      <c r="C1171">
        <v>20471.614260646518</v>
      </c>
      <c r="D1171">
        <v>9903.4071694284739</v>
      </c>
      <c r="E1171">
        <v>10568.20709121805</v>
      </c>
      <c r="F1171">
        <v>0</v>
      </c>
      <c r="G1171">
        <f>SUM($F$2:F1171)</f>
        <v>-111.38692320719133</v>
      </c>
      <c r="H1171">
        <f>G1171+B1171</f>
        <v>-146.74538701641268</v>
      </c>
      <c r="I1171">
        <f>D1171-H1171</f>
        <v>10050.152556444886</v>
      </c>
      <c r="J1171">
        <f>D1171 + 50%*E1171 - H1171</f>
        <v>15334.256102053911</v>
      </c>
    </row>
    <row r="1172" spans="1:10" x14ac:dyDescent="0.3">
      <c r="A1172">
        <v>43363</v>
      </c>
      <c r="B1172">
        <v>-34.723325811228733</v>
      </c>
      <c r="C1172">
        <v>20474.360928532871</v>
      </c>
      <c r="D1172">
        <v>9905.0980723706452</v>
      </c>
      <c r="E1172">
        <v>10569.26285616223</v>
      </c>
      <c r="F1172">
        <v>0</v>
      </c>
      <c r="G1172">
        <f>SUM($F$2:F1172)</f>
        <v>-111.38692320719133</v>
      </c>
      <c r="H1172">
        <f>G1172+B1172</f>
        <v>-146.11024901842006</v>
      </c>
      <c r="I1172">
        <f>D1172-H1172</f>
        <v>10051.208321389066</v>
      </c>
      <c r="J1172">
        <f>D1172 + 50%*E1172 - H1172</f>
        <v>15335.83974947018</v>
      </c>
    </row>
    <row r="1173" spans="1:10" x14ac:dyDescent="0.3">
      <c r="A1173">
        <v>43364</v>
      </c>
      <c r="B1173">
        <v>-22.4663782698468</v>
      </c>
      <c r="C1173">
        <v>20482.394816297539</v>
      </c>
      <c r="D1173">
        <v>9915.2434900236731</v>
      </c>
      <c r="E1173">
        <v>10567.15132627387</v>
      </c>
      <c r="F1173">
        <v>0</v>
      </c>
      <c r="G1173">
        <f>SUM($F$2:F1173)</f>
        <v>-111.38692320719133</v>
      </c>
      <c r="H1173">
        <f>G1173+B1173</f>
        <v>-133.85330147703814</v>
      </c>
      <c r="I1173">
        <f>D1173-H1173</f>
        <v>10049.096791500711</v>
      </c>
      <c r="J1173">
        <f>D1173 + 50%*E1173 - H1173</f>
        <v>15332.672454637646</v>
      </c>
    </row>
    <row r="1174" spans="1:10" x14ac:dyDescent="0.3">
      <c r="A1174">
        <v>43365</v>
      </c>
      <c r="B1174">
        <v>-22.779224992785711</v>
      </c>
      <c r="C1174">
        <v>20490.52808912802</v>
      </c>
      <c r="D1174">
        <v>9919.1537030774434</v>
      </c>
      <c r="E1174">
        <v>10571.37438605058</v>
      </c>
      <c r="F1174">
        <v>0</v>
      </c>
      <c r="G1174">
        <f>SUM($F$2:F1174)</f>
        <v>-111.38692320719133</v>
      </c>
      <c r="H1174">
        <f>G1174+B1174</f>
        <v>-134.16614819997704</v>
      </c>
      <c r="I1174">
        <f>D1174-H1174</f>
        <v>10053.31985127742</v>
      </c>
      <c r="J1174">
        <f>D1174 + 50%*E1174 - H1174</f>
        <v>15339.007044302711</v>
      </c>
    </row>
    <row r="1175" spans="1:10" x14ac:dyDescent="0.3">
      <c r="A1175">
        <v>43366</v>
      </c>
      <c r="B1175">
        <v>-39.320468185255891</v>
      </c>
      <c r="C1175">
        <v>20469.763786158841</v>
      </c>
      <c r="D1175">
        <v>9900.5009299966187</v>
      </c>
      <c r="E1175">
        <v>10569.26285616223</v>
      </c>
      <c r="F1175">
        <v>0</v>
      </c>
      <c r="G1175">
        <f>SUM($F$2:F1175)</f>
        <v>-111.38692320719133</v>
      </c>
      <c r="H1175">
        <f>G1175+B1175</f>
        <v>-150.70739139244722</v>
      </c>
      <c r="I1175">
        <f>D1175-H1175</f>
        <v>10051.208321389066</v>
      </c>
      <c r="J1175">
        <f>D1175 + 50%*E1175 - H1175</f>
        <v>15335.83974947018</v>
      </c>
    </row>
    <row r="1176" spans="1:10" x14ac:dyDescent="0.3">
      <c r="A1176">
        <v>43367</v>
      </c>
      <c r="B1176">
        <v>-47.985296369204377</v>
      </c>
      <c r="C1176">
        <v>20463.210487863249</v>
      </c>
      <c r="D1176">
        <v>9892.8918667568487</v>
      </c>
      <c r="E1176">
        <v>10570.3186211064</v>
      </c>
      <c r="F1176">
        <v>0</v>
      </c>
      <c r="G1176">
        <f>SUM($F$2:F1176)</f>
        <v>-111.38692320719133</v>
      </c>
      <c r="H1176">
        <f>G1176+B1176</f>
        <v>-159.37221957639571</v>
      </c>
      <c r="I1176">
        <f>D1176-H1176</f>
        <v>10052.264086333244</v>
      </c>
      <c r="J1176">
        <f>D1176 + 50%*E1176 - H1176</f>
        <v>15337.423396886443</v>
      </c>
    </row>
    <row r="1177" spans="1:10" x14ac:dyDescent="0.3">
      <c r="A1177">
        <v>43368</v>
      </c>
      <c r="B1177">
        <v>-59.670440576328829</v>
      </c>
      <c r="C1177">
        <v>20436.74463443764</v>
      </c>
      <c r="D1177">
        <v>9873.8163679404788</v>
      </c>
      <c r="E1177">
        <v>10562.92826649716</v>
      </c>
      <c r="F1177">
        <v>0</v>
      </c>
      <c r="G1177">
        <f>SUM($F$2:F1177)</f>
        <v>-111.38692320719133</v>
      </c>
      <c r="H1177">
        <f>G1177+B1177</f>
        <v>-171.05736378352015</v>
      </c>
      <c r="I1177">
        <f>D1177-H1177</f>
        <v>10044.873731723999</v>
      </c>
      <c r="J1177">
        <f>D1177 + 50%*E1177 - H1177</f>
        <v>15326.33786497258</v>
      </c>
    </row>
    <row r="1178" spans="1:10" x14ac:dyDescent="0.3">
      <c r="A1178">
        <v>43369</v>
      </c>
      <c r="B1178">
        <v>-53.12029046477403</v>
      </c>
      <c r="C1178">
        <v>20439.071724772479</v>
      </c>
      <c r="D1178">
        <v>9878.2549881636787</v>
      </c>
      <c r="E1178">
        <v>10560.816736608809</v>
      </c>
      <c r="F1178">
        <v>0</v>
      </c>
      <c r="G1178">
        <f>SUM($F$2:F1178)</f>
        <v>-111.38692320719133</v>
      </c>
      <c r="H1178">
        <f>G1178+B1178</f>
        <v>-164.50721367196536</v>
      </c>
      <c r="I1178">
        <f>D1178-H1178</f>
        <v>10042.762201835643</v>
      </c>
      <c r="J1178">
        <f>D1178 + 50%*E1178 - H1178</f>
        <v>15323.170570140048</v>
      </c>
    </row>
    <row r="1179" spans="1:10" x14ac:dyDescent="0.3">
      <c r="A1179">
        <v>43370</v>
      </c>
      <c r="B1179">
        <v>-73.179824404148718</v>
      </c>
      <c r="C1179">
        <v>20459.131258711859</v>
      </c>
      <c r="D1179">
        <v>9878.2549881636787</v>
      </c>
      <c r="E1179">
        <v>10580.87627054818</v>
      </c>
      <c r="F1179">
        <v>0</v>
      </c>
      <c r="G1179">
        <f>SUM($F$2:F1179)</f>
        <v>-111.38692320719133</v>
      </c>
      <c r="H1179">
        <f>G1179+B1179</f>
        <v>-184.56674761134005</v>
      </c>
      <c r="I1179">
        <f>D1179-H1179</f>
        <v>10062.821735775018</v>
      </c>
      <c r="J1179">
        <f>D1179 + 50%*E1179 - H1179</f>
        <v>15353.259871049109</v>
      </c>
    </row>
    <row r="1180" spans="1:10" x14ac:dyDescent="0.3">
      <c r="A1180">
        <v>43371</v>
      </c>
      <c r="B1180">
        <v>-70.547233109119645</v>
      </c>
      <c r="C1180">
        <v>20442.760081011689</v>
      </c>
      <c r="D1180">
        <v>9871.385694961109</v>
      </c>
      <c r="E1180">
        <v>10571.37438605058</v>
      </c>
      <c r="F1180">
        <v>0</v>
      </c>
      <c r="G1180">
        <f>SUM($F$2:F1180)</f>
        <v>-111.38692320719133</v>
      </c>
      <c r="H1180">
        <f>G1180+B1180</f>
        <v>-181.93415631631098</v>
      </c>
      <c r="I1180">
        <f>D1180-H1180</f>
        <v>10053.31985127742</v>
      </c>
      <c r="J1180">
        <f>D1180 + 50%*E1180 - H1180</f>
        <v>15339.007044302711</v>
      </c>
    </row>
    <row r="1181" spans="1:10" x14ac:dyDescent="0.3">
      <c r="A1181">
        <v>43372</v>
      </c>
      <c r="B1181">
        <v>-78.677357755564216</v>
      </c>
      <c r="C1181">
        <v>20449.410665583731</v>
      </c>
      <c r="D1181">
        <v>9870.6459249239088</v>
      </c>
      <c r="E1181">
        <v>10578.764740659821</v>
      </c>
      <c r="F1181">
        <v>0</v>
      </c>
      <c r="G1181">
        <f>SUM($F$2:F1181)</f>
        <v>-111.38692320719133</v>
      </c>
      <c r="H1181">
        <f>G1181+B1181</f>
        <v>-190.06428096275556</v>
      </c>
      <c r="I1181">
        <f>D1181-H1181</f>
        <v>10060.710205886664</v>
      </c>
      <c r="J1181">
        <f>D1181 + 50%*E1181 - H1181</f>
        <v>15350.092576216573</v>
      </c>
    </row>
    <row r="1182" spans="1:10" x14ac:dyDescent="0.3">
      <c r="A1182">
        <v>43373</v>
      </c>
      <c r="B1182">
        <v>-82.644609104994146</v>
      </c>
      <c r="C1182">
        <v>20436.997294680881</v>
      </c>
      <c r="D1182">
        <v>9862.4556137977688</v>
      </c>
      <c r="E1182">
        <v>10574.541680883111</v>
      </c>
      <c r="F1182">
        <v>0</v>
      </c>
      <c r="G1182">
        <f>SUM($F$2:F1182)</f>
        <v>-111.38692320719133</v>
      </c>
      <c r="H1182">
        <f>G1182+B1182</f>
        <v>-194.03153231218548</v>
      </c>
      <c r="I1182">
        <f>D1182-H1182</f>
        <v>10056.487146109954</v>
      </c>
      <c r="J1182">
        <f>D1182 + 50%*E1182 - H1182</f>
        <v>15343.757986551509</v>
      </c>
    </row>
    <row r="1183" spans="1:10" x14ac:dyDescent="0.3">
      <c r="A1183">
        <v>43374</v>
      </c>
      <c r="B1183">
        <v>-77.421773285087667</v>
      </c>
      <c r="C1183">
        <v>20425.327891393939</v>
      </c>
      <c r="D1183">
        <v>9859.2323300642529</v>
      </c>
      <c r="E1183">
        <v>10566.09556132969</v>
      </c>
      <c r="F1183">
        <v>0</v>
      </c>
      <c r="G1183">
        <f>SUM($F$2:F1183)</f>
        <v>-111.38692320719133</v>
      </c>
      <c r="H1183">
        <f>G1183+B1183</f>
        <v>-188.80869649227901</v>
      </c>
      <c r="I1183">
        <f>D1183-H1183</f>
        <v>10048.041026556532</v>
      </c>
      <c r="J1183">
        <f>D1183 + 50%*E1183 - H1183</f>
        <v>15331.088807221377</v>
      </c>
    </row>
    <row r="1184" spans="1:10" x14ac:dyDescent="0.3">
      <c r="A1184">
        <v>43375</v>
      </c>
      <c r="B1184">
        <v>-78.783039189449809</v>
      </c>
      <c r="C1184">
        <v>20449.30498414985</v>
      </c>
      <c r="D1184">
        <v>9870.5402434900243</v>
      </c>
      <c r="E1184">
        <v>10578.764740659821</v>
      </c>
      <c r="F1184">
        <v>0</v>
      </c>
      <c r="G1184">
        <f>SUM($F$2:F1184)</f>
        <v>-111.38692320719133</v>
      </c>
      <c r="H1184">
        <f>G1184+B1184</f>
        <v>-190.16996239664115</v>
      </c>
      <c r="I1184">
        <f>D1184-H1184</f>
        <v>10060.710205886666</v>
      </c>
      <c r="J1184">
        <f>D1184 + 50%*E1184 - H1184</f>
        <v>15350.092576216575</v>
      </c>
    </row>
    <row r="1185" spans="1:10" x14ac:dyDescent="0.3">
      <c r="A1185">
        <v>43376</v>
      </c>
      <c r="B1185">
        <v>-66.525042253388534</v>
      </c>
      <c r="C1185">
        <v>20459.45145119755</v>
      </c>
      <c r="D1185">
        <v>9881.7424754819058</v>
      </c>
      <c r="E1185">
        <v>10577.70897571565</v>
      </c>
      <c r="F1185">
        <v>0</v>
      </c>
      <c r="G1185">
        <f>SUM($F$2:F1185)</f>
        <v>-111.38692320719133</v>
      </c>
      <c r="H1185">
        <f>G1185+B1185</f>
        <v>-177.91196546057986</v>
      </c>
      <c r="I1185">
        <f>D1185-H1185</f>
        <v>10059.654440942486</v>
      </c>
      <c r="J1185">
        <f>D1185 + 50%*E1185 - H1185</f>
        <v>15348.508928800311</v>
      </c>
    </row>
    <row r="1186" spans="1:10" x14ac:dyDescent="0.3">
      <c r="A1186">
        <v>43377</v>
      </c>
      <c r="B1186">
        <v>0</v>
      </c>
      <c r="C1186">
        <v>0</v>
      </c>
      <c r="D1186">
        <v>0</v>
      </c>
      <c r="E1186">
        <v>0</v>
      </c>
      <c r="F1186">
        <v>-28.468424821183479</v>
      </c>
      <c r="G1186">
        <f>SUM($F$2:F1186)</f>
        <v>-139.85534802837481</v>
      </c>
      <c r="H1186">
        <f>G1186+B1186</f>
        <v>-139.85534802837481</v>
      </c>
      <c r="I1186">
        <f>D1186-H1186</f>
        <v>139.85534802837481</v>
      </c>
      <c r="J1186">
        <f>D1186 + 50%*E1186 - H1186</f>
        <v>139.85534802837481</v>
      </c>
    </row>
    <row r="1187" spans="1:10" x14ac:dyDescent="0.3">
      <c r="A1187">
        <v>43551</v>
      </c>
      <c r="B1187">
        <v>0</v>
      </c>
      <c r="C1187">
        <v>20729.530851129119</v>
      </c>
      <c r="D1187">
        <v>10000</v>
      </c>
      <c r="E1187">
        <v>10729.53085112912</v>
      </c>
      <c r="F1187">
        <v>0</v>
      </c>
      <c r="G1187">
        <f>SUM($F$2:F1187)</f>
        <v>-139.85534802837481</v>
      </c>
      <c r="H1187">
        <f>G1187+B1187</f>
        <v>-139.85534802837481</v>
      </c>
      <c r="I1187">
        <f>D1187-H1187</f>
        <v>10139.855348028375</v>
      </c>
      <c r="J1187">
        <f>D1187 + 50%*E1187 - H1187</f>
        <v>15504.620773592937</v>
      </c>
    </row>
    <row r="1188" spans="1:10" x14ac:dyDescent="0.3">
      <c r="A1188">
        <v>43552</v>
      </c>
      <c r="B1188">
        <v>5.5798781011255851</v>
      </c>
      <c r="C1188">
        <v>20735.110729230251</v>
      </c>
      <c r="D1188">
        <v>10005.579878101131</v>
      </c>
      <c r="E1188">
        <v>10729.53085112912</v>
      </c>
      <c r="F1188">
        <v>0</v>
      </c>
      <c r="G1188">
        <f>SUM($F$2:F1188)</f>
        <v>-139.85534802837481</v>
      </c>
      <c r="H1188">
        <f>G1188+B1188</f>
        <v>-134.27546992724922</v>
      </c>
      <c r="I1188">
        <f>D1188-H1188</f>
        <v>10139.855348028381</v>
      </c>
      <c r="J1188">
        <f>D1188 + 50%*E1188 - H1188</f>
        <v>15504.62077359294</v>
      </c>
    </row>
    <row r="1189" spans="1:10" x14ac:dyDescent="0.3">
      <c r="A1189">
        <v>43553</v>
      </c>
      <c r="B1189">
        <v>8.5844278478846707</v>
      </c>
      <c r="C1189">
        <v>20738.115278977009</v>
      </c>
      <c r="D1189">
        <v>10008.58442784788</v>
      </c>
      <c r="E1189">
        <v>10729.53085112912</v>
      </c>
      <c r="F1189">
        <v>0</v>
      </c>
      <c r="G1189">
        <f>SUM($F$2:F1189)</f>
        <v>-139.85534802837481</v>
      </c>
      <c r="H1189">
        <f>G1189+B1189</f>
        <v>-131.27092018049012</v>
      </c>
      <c r="I1189">
        <f>D1189-H1189</f>
        <v>10139.85534802837</v>
      </c>
      <c r="J1189">
        <f>D1189 + 50%*E1189 - H1189</f>
        <v>15504.620773592931</v>
      </c>
    </row>
    <row r="1190" spans="1:10" x14ac:dyDescent="0.3">
      <c r="A1190">
        <v>43554</v>
      </c>
      <c r="B1190">
        <v>5.6322650933671667</v>
      </c>
      <c r="C1190">
        <v>20758.236297427291</v>
      </c>
      <c r="D1190">
        <v>10017.168855695771</v>
      </c>
      <c r="E1190">
        <v>10741.06744173152</v>
      </c>
      <c r="F1190">
        <v>0</v>
      </c>
      <c r="G1190">
        <f>SUM($F$2:F1190)</f>
        <v>-139.85534802837481</v>
      </c>
      <c r="H1190">
        <f>G1190+B1190</f>
        <v>-134.22308293500765</v>
      </c>
      <c r="I1190">
        <f>D1190-H1190</f>
        <v>10151.391938630779</v>
      </c>
      <c r="J1190">
        <f>D1190 + 50%*E1190 - H1190</f>
        <v>15521.925659496539</v>
      </c>
    </row>
    <row r="1191" spans="1:10" x14ac:dyDescent="0.3">
      <c r="A1191">
        <v>43555</v>
      </c>
      <c r="B1191">
        <v>3.915379523790723</v>
      </c>
      <c r="C1191">
        <v>20756.519411857709</v>
      </c>
      <c r="D1191">
        <v>10015.451970126191</v>
      </c>
      <c r="E1191">
        <v>10741.06744173152</v>
      </c>
      <c r="F1191">
        <v>0</v>
      </c>
      <c r="G1191">
        <f>SUM($F$2:F1191)</f>
        <v>-139.85534802837481</v>
      </c>
      <c r="H1191">
        <f>G1191+B1191</f>
        <v>-135.93996850458407</v>
      </c>
      <c r="I1191">
        <f>D1191-H1191</f>
        <v>10151.391938630775</v>
      </c>
      <c r="J1191">
        <f>D1191 + 50%*E1191 - H1191</f>
        <v>15521.925659496535</v>
      </c>
    </row>
    <row r="1192" spans="1:10" x14ac:dyDescent="0.3">
      <c r="A1192">
        <v>43556</v>
      </c>
      <c r="B1192">
        <v>4.7738223085795539</v>
      </c>
      <c r="C1192">
        <v>20757.377854642498</v>
      </c>
      <c r="D1192">
        <v>10016.31041291098</v>
      </c>
      <c r="E1192">
        <v>10741.06744173152</v>
      </c>
      <c r="F1192">
        <v>0</v>
      </c>
      <c r="G1192">
        <f>SUM($F$2:F1192)</f>
        <v>-139.85534802837481</v>
      </c>
      <c r="H1192">
        <f>G1192+B1192</f>
        <v>-135.08152571979525</v>
      </c>
      <c r="I1192">
        <f>D1192-H1192</f>
        <v>10151.391938630775</v>
      </c>
      <c r="J1192">
        <f>D1192 + 50%*E1192 - H1192</f>
        <v>15521.925659496535</v>
      </c>
    </row>
    <row r="1193" spans="1:10" x14ac:dyDescent="0.3">
      <c r="A1193">
        <v>43557</v>
      </c>
      <c r="B1193">
        <v>5.6322650933671667</v>
      </c>
      <c r="C1193">
        <v>20758.236297427291</v>
      </c>
      <c r="D1193">
        <v>10017.168855695771</v>
      </c>
      <c r="E1193">
        <v>10741.06744173152</v>
      </c>
      <c r="F1193">
        <v>0</v>
      </c>
      <c r="G1193">
        <f>SUM($F$2:F1193)</f>
        <v>-139.85534802837481</v>
      </c>
      <c r="H1193">
        <f>G1193+B1193</f>
        <v>-134.22308293500765</v>
      </c>
      <c r="I1193">
        <f>D1193-H1193</f>
        <v>10151.391938630779</v>
      </c>
      <c r="J1193">
        <f>D1193 + 50%*E1193 - H1193</f>
        <v>15521.925659496539</v>
      </c>
    </row>
    <row r="1194" spans="1:10" x14ac:dyDescent="0.3">
      <c r="A1194">
        <v>43558</v>
      </c>
      <c r="B1194">
        <v>3.0569367390018889</v>
      </c>
      <c r="C1194">
        <v>20755.66096907292</v>
      </c>
      <c r="D1194">
        <v>10014.5935273414</v>
      </c>
      <c r="E1194">
        <v>10741.06744173152</v>
      </c>
      <c r="F1194">
        <v>0</v>
      </c>
      <c r="G1194">
        <f>SUM($F$2:F1194)</f>
        <v>-139.85534802837481</v>
      </c>
      <c r="H1194">
        <f>G1194+B1194</f>
        <v>-136.79841128937292</v>
      </c>
      <c r="I1194">
        <f>D1194-H1194</f>
        <v>10151.391938630773</v>
      </c>
      <c r="J1194">
        <f>D1194 + 50%*E1194 - H1194</f>
        <v>15521.925659496534</v>
      </c>
    </row>
    <row r="1195" spans="1:10" x14ac:dyDescent="0.3">
      <c r="A1195">
        <v>43559</v>
      </c>
      <c r="B1195">
        <v>4.7738223085795539</v>
      </c>
      <c r="C1195">
        <v>20757.377854642498</v>
      </c>
      <c r="D1195">
        <v>10016.31041291098</v>
      </c>
      <c r="E1195">
        <v>10741.06744173152</v>
      </c>
      <c r="F1195">
        <v>0</v>
      </c>
      <c r="G1195">
        <f>SUM($F$2:F1195)</f>
        <v>-139.85534802837481</v>
      </c>
      <c r="H1195">
        <f>G1195+B1195</f>
        <v>-135.08152571979525</v>
      </c>
      <c r="I1195">
        <f>D1195-H1195</f>
        <v>10151.391938630775</v>
      </c>
      <c r="J1195">
        <f>D1195 + 50%*E1195 - H1195</f>
        <v>15521.925659496535</v>
      </c>
    </row>
    <row r="1196" spans="1:10" x14ac:dyDescent="0.3">
      <c r="A1196">
        <v>43560</v>
      </c>
      <c r="B1196">
        <v>10.78292180209773</v>
      </c>
      <c r="C1196">
        <v>20763.386954136022</v>
      </c>
      <c r="D1196">
        <v>10022.3195124045</v>
      </c>
      <c r="E1196">
        <v>10741.06744173152</v>
      </c>
      <c r="F1196">
        <v>0</v>
      </c>
      <c r="G1196">
        <f>SUM($F$2:F1196)</f>
        <v>-139.85534802837481</v>
      </c>
      <c r="H1196">
        <f>G1196+B1196</f>
        <v>-129.07242622627709</v>
      </c>
      <c r="I1196">
        <f>D1196-H1196</f>
        <v>10151.391938630777</v>
      </c>
      <c r="J1196">
        <f>D1196 + 50%*E1196 - H1196</f>
        <v>15521.925659496537</v>
      </c>
    </row>
    <row r="1197" spans="1:10" x14ac:dyDescent="0.3">
      <c r="A1197">
        <v>43561</v>
      </c>
      <c r="B1197">
        <v>7.4265157940864794</v>
      </c>
      <c r="C1197">
        <v>20753.008275587421</v>
      </c>
      <c r="D1197">
        <v>10015.451970126191</v>
      </c>
      <c r="E1197">
        <v>10737.556305461219</v>
      </c>
      <c r="F1197">
        <v>0</v>
      </c>
      <c r="G1197">
        <f>SUM($F$2:F1197)</f>
        <v>-139.85534802837481</v>
      </c>
      <c r="H1197">
        <f>G1197+B1197</f>
        <v>-132.42883223428834</v>
      </c>
      <c r="I1197">
        <f>D1197-H1197</f>
        <v>10147.88080236048</v>
      </c>
      <c r="J1197">
        <f>D1197 + 50%*E1197 - H1197</f>
        <v>15516.658955091089</v>
      </c>
    </row>
    <row r="1198" spans="1:10" x14ac:dyDescent="0.3">
      <c r="A1198">
        <v>43562</v>
      </c>
      <c r="B1198">
        <v>6.3846514370013612</v>
      </c>
      <c r="C1198">
        <v>20757.483911083651</v>
      </c>
      <c r="D1198">
        <v>10017.168855695771</v>
      </c>
      <c r="E1198">
        <v>10740.31505538789</v>
      </c>
      <c r="F1198">
        <v>0</v>
      </c>
      <c r="G1198">
        <f>SUM($F$2:F1198)</f>
        <v>-139.85534802837481</v>
      </c>
      <c r="H1198">
        <f>G1198+B1198</f>
        <v>-133.47069659137344</v>
      </c>
      <c r="I1198">
        <f>D1198-H1198</f>
        <v>10150.639552287144</v>
      </c>
      <c r="J1198">
        <f>D1198 + 50%*E1198 - H1198</f>
        <v>15520.797079981088</v>
      </c>
    </row>
    <row r="1199" spans="1:10" x14ac:dyDescent="0.3">
      <c r="A1199">
        <v>43563</v>
      </c>
      <c r="B1199">
        <v>-4.7751047652473666</v>
      </c>
      <c r="C1199">
        <v>20746.3241548814</v>
      </c>
      <c r="D1199">
        <v>10006.00909949352</v>
      </c>
      <c r="E1199">
        <v>10740.31505538789</v>
      </c>
      <c r="F1199">
        <v>0</v>
      </c>
      <c r="G1199">
        <f>SUM($F$2:F1199)</f>
        <v>-139.85534802837481</v>
      </c>
      <c r="H1199">
        <f>G1199+B1199</f>
        <v>-144.63045279362217</v>
      </c>
      <c r="I1199">
        <f>D1199-H1199</f>
        <v>10150.639552287143</v>
      </c>
      <c r="J1199">
        <f>D1199 + 50%*E1199 - H1199</f>
        <v>15520.797079981086</v>
      </c>
    </row>
    <row r="1200" spans="1:10" x14ac:dyDescent="0.3">
      <c r="A1200">
        <v>43564</v>
      </c>
      <c r="B1200">
        <v>-3.058219195670921</v>
      </c>
      <c r="C1200">
        <v>20748.041040450978</v>
      </c>
      <c r="D1200">
        <v>10007.7259850631</v>
      </c>
      <c r="E1200">
        <v>10740.31505538789</v>
      </c>
      <c r="F1200">
        <v>0</v>
      </c>
      <c r="G1200">
        <f>SUM($F$2:F1200)</f>
        <v>-139.85534802837481</v>
      </c>
      <c r="H1200">
        <f>G1200+B1200</f>
        <v>-142.91356722404572</v>
      </c>
      <c r="I1200">
        <f>D1200-H1200</f>
        <v>10150.639552287146</v>
      </c>
      <c r="J1200">
        <f>D1200 + 50%*E1200 - H1200</f>
        <v>15520.797079981092</v>
      </c>
    </row>
    <row r="1201" spans="1:10" x14ac:dyDescent="0.3">
      <c r="A1201">
        <v>43565</v>
      </c>
      <c r="B1201">
        <v>-9.0673186891890918</v>
      </c>
      <c r="C1201">
        <v>20742.031940957459</v>
      </c>
      <c r="D1201">
        <v>10001.71688556958</v>
      </c>
      <c r="E1201">
        <v>10740.31505538789</v>
      </c>
      <c r="F1201">
        <v>0</v>
      </c>
      <c r="G1201">
        <f>SUM($F$2:F1201)</f>
        <v>-139.85534802837481</v>
      </c>
      <c r="H1201">
        <f>G1201+B1201</f>
        <v>-148.92266671756389</v>
      </c>
      <c r="I1201">
        <f>D1201-H1201</f>
        <v>10150.639552287144</v>
      </c>
      <c r="J1201">
        <f>D1201 + 50%*E1201 - H1201</f>
        <v>15520.79707998109</v>
      </c>
    </row>
    <row r="1202" spans="1:10" x14ac:dyDescent="0.3">
      <c r="A1202">
        <v>43566</v>
      </c>
      <c r="B1202">
        <v>2.0924375130596382</v>
      </c>
      <c r="C1202">
        <v>20753.191697159709</v>
      </c>
      <c r="D1202">
        <v>10012.876641771831</v>
      </c>
      <c r="E1202">
        <v>10740.31505538789</v>
      </c>
      <c r="F1202">
        <v>0</v>
      </c>
      <c r="G1202">
        <f>SUM($F$2:F1202)</f>
        <v>-139.85534802837481</v>
      </c>
      <c r="H1202">
        <f>G1202+B1202</f>
        <v>-137.76291051531516</v>
      </c>
      <c r="I1202">
        <f>D1202-H1202</f>
        <v>10150.639552287146</v>
      </c>
      <c r="J1202">
        <f>D1202 + 50%*E1202 - H1202</f>
        <v>15520.797079981092</v>
      </c>
    </row>
    <row r="1203" spans="1:10" x14ac:dyDescent="0.3">
      <c r="A1203">
        <v>43567</v>
      </c>
      <c r="B1203">
        <v>-4.7751047652473666</v>
      </c>
      <c r="C1203">
        <v>20746.3241548814</v>
      </c>
      <c r="D1203">
        <v>10006.00909949352</v>
      </c>
      <c r="E1203">
        <v>10740.31505538789</v>
      </c>
      <c r="F1203">
        <v>0</v>
      </c>
      <c r="G1203">
        <f>SUM($F$2:F1203)</f>
        <v>-139.85534802837481</v>
      </c>
      <c r="H1203">
        <f>G1203+B1203</f>
        <v>-144.63045279362217</v>
      </c>
      <c r="I1203">
        <f>D1203-H1203</f>
        <v>10150.639552287143</v>
      </c>
      <c r="J1203">
        <f>D1203 + 50%*E1203 - H1203</f>
        <v>15520.797079981086</v>
      </c>
    </row>
    <row r="1204" spans="1:10" x14ac:dyDescent="0.3">
      <c r="A1204">
        <v>43568</v>
      </c>
      <c r="B1204">
        <v>-4.7751047652473666</v>
      </c>
      <c r="C1204">
        <v>20746.3241548814</v>
      </c>
      <c r="D1204">
        <v>10006.00909949352</v>
      </c>
      <c r="E1204">
        <v>10740.31505538789</v>
      </c>
      <c r="F1204">
        <v>0</v>
      </c>
      <c r="G1204">
        <f>SUM($F$2:F1204)</f>
        <v>-139.85534802837481</v>
      </c>
      <c r="H1204">
        <f>G1204+B1204</f>
        <v>-144.63045279362217</v>
      </c>
      <c r="I1204">
        <f>D1204-H1204</f>
        <v>10150.639552287143</v>
      </c>
      <c r="J1204">
        <f>D1204 + 50%*E1204 - H1204</f>
        <v>15520.797079981086</v>
      </c>
    </row>
    <row r="1205" spans="1:10" x14ac:dyDescent="0.3">
      <c r="A1205">
        <v>43569</v>
      </c>
      <c r="B1205">
        <v>0</v>
      </c>
      <c r="C1205">
        <v>0</v>
      </c>
      <c r="D1205">
        <v>0</v>
      </c>
      <c r="E1205">
        <v>0</v>
      </c>
      <c r="F1205">
        <v>-2.6902389374544109</v>
      </c>
      <c r="G1205">
        <f>SUM($F$2:F1205)</f>
        <v>-142.54558696582922</v>
      </c>
      <c r="H1205">
        <f>G1205+B1205</f>
        <v>-142.54558696582922</v>
      </c>
      <c r="I1205">
        <f>D1205-H1205</f>
        <v>142.54558696582922</v>
      </c>
      <c r="J1205">
        <f>D1205 + 50%*E1205 - H1205</f>
        <v>142.54558696582922</v>
      </c>
    </row>
    <row r="1206" spans="1:10" x14ac:dyDescent="0.3">
      <c r="A1206">
        <v>43573</v>
      </c>
      <c r="B1206">
        <v>0</v>
      </c>
      <c r="C1206">
        <v>13902.92757905496</v>
      </c>
      <c r="D1206">
        <v>3902.9275790549618</v>
      </c>
      <c r="E1206">
        <v>10000</v>
      </c>
      <c r="F1206">
        <v>0</v>
      </c>
      <c r="G1206">
        <f>SUM($F$2:F1206)</f>
        <v>-142.54558696582922</v>
      </c>
      <c r="H1206">
        <f>G1206+B1206</f>
        <v>-142.54558696582922</v>
      </c>
      <c r="I1206">
        <f>D1206-H1206</f>
        <v>4045.4731660207908</v>
      </c>
      <c r="J1206">
        <f>D1206 + 50%*E1206 - H1206</f>
        <v>9045.4731660207908</v>
      </c>
    </row>
    <row r="1207" spans="1:10" x14ac:dyDescent="0.3">
      <c r="A1207">
        <v>43574</v>
      </c>
      <c r="B1207">
        <v>1.827318410232619</v>
      </c>
      <c r="C1207">
        <v>13901.100260644729</v>
      </c>
      <c r="D1207">
        <v>3902.9275790549618</v>
      </c>
      <c r="E1207">
        <v>9998.1726815897673</v>
      </c>
      <c r="F1207">
        <v>0</v>
      </c>
      <c r="G1207">
        <f>SUM($F$2:F1207)</f>
        <v>-142.54558696582922</v>
      </c>
      <c r="H1207">
        <f>G1207+B1207</f>
        <v>-140.71826855559661</v>
      </c>
      <c r="I1207">
        <f>D1207-H1207</f>
        <v>4043.6458476105586</v>
      </c>
      <c r="J1207">
        <f>D1207 + 50%*E1207 - H1207</f>
        <v>9042.7321884054418</v>
      </c>
    </row>
    <row r="1208" spans="1:10" x14ac:dyDescent="0.3">
      <c r="A1208">
        <v>43575</v>
      </c>
      <c r="B1208">
        <v>1.827318410232619</v>
      </c>
      <c r="C1208">
        <v>13901.100260644729</v>
      </c>
      <c r="D1208">
        <v>3902.9275790549618</v>
      </c>
      <c r="E1208">
        <v>9998.1726815897673</v>
      </c>
      <c r="F1208">
        <v>0</v>
      </c>
      <c r="G1208">
        <f>SUM($F$2:F1208)</f>
        <v>-142.54558696582922</v>
      </c>
      <c r="H1208">
        <f>G1208+B1208</f>
        <v>-140.71826855559661</v>
      </c>
      <c r="I1208">
        <f>D1208-H1208</f>
        <v>4043.6458476105586</v>
      </c>
      <c r="J1208">
        <f>D1208 + 50%*E1208 - H1208</f>
        <v>9042.7321884054418</v>
      </c>
    </row>
    <row r="1209" spans="1:10" x14ac:dyDescent="0.3">
      <c r="A1209">
        <v>43576</v>
      </c>
      <c r="B1209">
        <v>-2.6994571091894568</v>
      </c>
      <c r="C1209">
        <v>13905.710077176471</v>
      </c>
      <c r="D1209">
        <v>3902.9690995611231</v>
      </c>
      <c r="E1209">
        <v>10002.740977615351</v>
      </c>
      <c r="F1209">
        <v>0</v>
      </c>
      <c r="G1209">
        <f>SUM($F$2:F1209)</f>
        <v>-142.54558696582922</v>
      </c>
      <c r="H1209">
        <f>G1209+B1209</f>
        <v>-145.24504407501868</v>
      </c>
      <c r="I1209">
        <f>D1209-H1209</f>
        <v>4048.2141436361417</v>
      </c>
      <c r="J1209">
        <f>D1209 + 50%*E1209 - H1209</f>
        <v>9049.5846324438171</v>
      </c>
    </row>
    <row r="1210" spans="1:10" x14ac:dyDescent="0.3">
      <c r="A1210">
        <v>43577</v>
      </c>
      <c r="B1210">
        <v>-1.7857979040724981</v>
      </c>
      <c r="C1210">
        <v>13904.79641797136</v>
      </c>
      <c r="D1210">
        <v>3902.9690995611231</v>
      </c>
      <c r="E1210">
        <v>10001.827318410231</v>
      </c>
      <c r="F1210">
        <v>0</v>
      </c>
      <c r="G1210">
        <f>SUM($F$2:F1210)</f>
        <v>-142.54558696582922</v>
      </c>
      <c r="H1210">
        <f>G1210+B1210</f>
        <v>-144.33138486990171</v>
      </c>
      <c r="I1210">
        <f>D1210-H1210</f>
        <v>4047.3004844310249</v>
      </c>
      <c r="J1210">
        <f>D1210 + 50%*E1210 - H1210</f>
        <v>9048.2141436361399</v>
      </c>
    </row>
    <row r="1211" spans="1:10" x14ac:dyDescent="0.3">
      <c r="A1211">
        <v>43578</v>
      </c>
      <c r="B1211">
        <v>-0.87213869895553919</v>
      </c>
      <c r="C1211">
        <v>13903.88275876624</v>
      </c>
      <c r="D1211">
        <v>3902.9690995611231</v>
      </c>
      <c r="E1211">
        <v>10000.91365920512</v>
      </c>
      <c r="F1211">
        <v>0</v>
      </c>
      <c r="G1211">
        <f>SUM($F$2:F1211)</f>
        <v>-142.54558696582922</v>
      </c>
      <c r="H1211">
        <f>G1211+B1211</f>
        <v>-143.41772566478477</v>
      </c>
      <c r="I1211">
        <f>D1211-H1211</f>
        <v>4046.3868252259081</v>
      </c>
      <c r="J1211">
        <f>D1211 + 50%*E1211 - H1211</f>
        <v>9046.8436548284681</v>
      </c>
    </row>
    <row r="1212" spans="1:10" x14ac:dyDescent="0.3">
      <c r="A1212">
        <v>43579</v>
      </c>
      <c r="B1212">
        <v>-1.7857979040724981</v>
      </c>
      <c r="C1212">
        <v>13904.79641797136</v>
      </c>
      <c r="D1212">
        <v>3902.9690995611231</v>
      </c>
      <c r="E1212">
        <v>10001.827318410231</v>
      </c>
      <c r="F1212">
        <v>0</v>
      </c>
      <c r="G1212">
        <f>SUM($F$2:F1212)</f>
        <v>-142.54558696582922</v>
      </c>
      <c r="H1212">
        <f>G1212+B1212</f>
        <v>-144.33138486990171</v>
      </c>
      <c r="I1212">
        <f>D1212-H1212</f>
        <v>4047.3004844310249</v>
      </c>
      <c r="J1212">
        <f>D1212 + 50%*E1212 - H1212</f>
        <v>9048.2141436361399</v>
      </c>
    </row>
    <row r="1213" spans="1:10" x14ac:dyDescent="0.3">
      <c r="A1213">
        <v>43580</v>
      </c>
      <c r="B1213">
        <v>6.4371349419762369</v>
      </c>
      <c r="C1213">
        <v>13896.573485125309</v>
      </c>
      <c r="D1213">
        <v>3902.9690995611231</v>
      </c>
      <c r="E1213">
        <v>9993.6043855641838</v>
      </c>
      <c r="F1213">
        <v>0</v>
      </c>
      <c r="G1213">
        <f>SUM($F$2:F1213)</f>
        <v>-142.54558696582922</v>
      </c>
      <c r="H1213">
        <f>G1213+B1213</f>
        <v>-136.10845202385298</v>
      </c>
      <c r="I1213">
        <f>D1213-H1213</f>
        <v>4039.0775515849759</v>
      </c>
      <c r="J1213">
        <f>D1213 + 50%*E1213 - H1213</f>
        <v>9035.8797443670683</v>
      </c>
    </row>
    <row r="1214" spans="1:10" x14ac:dyDescent="0.3">
      <c r="A1214">
        <v>43581</v>
      </c>
      <c r="B1214">
        <v>0.95517971127708035</v>
      </c>
      <c r="C1214">
        <v>13902.055440356011</v>
      </c>
      <c r="D1214">
        <v>3902.9690995611231</v>
      </c>
      <c r="E1214">
        <v>9999.0863407948837</v>
      </c>
      <c r="F1214">
        <v>0</v>
      </c>
      <c r="G1214">
        <f>SUM($F$2:F1214)</f>
        <v>-142.54558696582922</v>
      </c>
      <c r="H1214">
        <f>G1214+B1214</f>
        <v>-141.59040725455213</v>
      </c>
      <c r="I1214">
        <f>D1214-H1214</f>
        <v>4044.5595068156754</v>
      </c>
      <c r="J1214">
        <f>D1214 + 50%*E1214 - H1214</f>
        <v>9044.1026772131172</v>
      </c>
    </row>
    <row r="1215" spans="1:10" x14ac:dyDescent="0.3">
      <c r="A1215">
        <v>43582</v>
      </c>
      <c r="B1215">
        <v>4.1520506160121408E-2</v>
      </c>
      <c r="C1215">
        <v>13902.96909956112</v>
      </c>
      <c r="D1215">
        <v>3902.9690995611231</v>
      </c>
      <c r="E1215">
        <v>10000</v>
      </c>
      <c r="F1215">
        <v>0</v>
      </c>
      <c r="G1215">
        <f>SUM($F$2:F1215)</f>
        <v>-142.54558696582922</v>
      </c>
      <c r="H1215">
        <f>G1215+B1215</f>
        <v>-142.5040664596691</v>
      </c>
      <c r="I1215">
        <f>D1215-H1215</f>
        <v>4045.4731660207922</v>
      </c>
      <c r="J1215">
        <f>D1215 + 50%*E1215 - H1215</f>
        <v>9045.4731660207926</v>
      </c>
    </row>
    <row r="1216" spans="1:10" x14ac:dyDescent="0.3">
      <c r="A1216">
        <v>43583</v>
      </c>
      <c r="B1216">
        <v>0</v>
      </c>
      <c r="C1216">
        <v>0</v>
      </c>
      <c r="D1216">
        <v>0</v>
      </c>
      <c r="E1216">
        <v>0</v>
      </c>
      <c r="F1216">
        <v>1.3737451686296409</v>
      </c>
      <c r="G1216">
        <f>SUM($F$2:F1216)</f>
        <v>-141.17184179719956</v>
      </c>
      <c r="H1216">
        <f>G1216+B1216</f>
        <v>-141.17184179719956</v>
      </c>
      <c r="I1216">
        <f>D1216-H1216</f>
        <v>141.17184179719956</v>
      </c>
      <c r="J1216">
        <f>D1216 + 50%*E1216 - H1216</f>
        <v>141.17184179719956</v>
      </c>
    </row>
    <row r="1217" spans="1:10" x14ac:dyDescent="0.3">
      <c r="A1217">
        <v>43629</v>
      </c>
      <c r="B1217">
        <v>0</v>
      </c>
      <c r="C1217">
        <v>14007.92260589625</v>
      </c>
      <c r="D1217">
        <v>10000</v>
      </c>
      <c r="E1217">
        <v>4007.9226058962499</v>
      </c>
      <c r="F1217">
        <v>0</v>
      </c>
      <c r="G1217">
        <f>SUM($F$2:F1217)</f>
        <v>-141.17184179719956</v>
      </c>
      <c r="H1217">
        <f>G1217+B1217</f>
        <v>-141.17184179719956</v>
      </c>
      <c r="I1217">
        <f>D1217-H1217</f>
        <v>10141.171841797199</v>
      </c>
      <c r="J1217">
        <f>D1217 + 50%*E1217 - H1217</f>
        <v>12145.133144745323</v>
      </c>
    </row>
    <row r="1218" spans="1:10" x14ac:dyDescent="0.3">
      <c r="A1218">
        <v>43630</v>
      </c>
      <c r="B1218">
        <v>2.5815329772924489</v>
      </c>
      <c r="C1218">
        <v>14009.01281883414</v>
      </c>
      <c r="D1218">
        <v>10001.83587295759</v>
      </c>
      <c r="E1218">
        <v>4007.1769458765489</v>
      </c>
      <c r="F1218">
        <v>0</v>
      </c>
      <c r="G1218">
        <f>SUM($F$2:F1218)</f>
        <v>-141.17184179719956</v>
      </c>
      <c r="H1218">
        <f>G1218+B1218</f>
        <v>-138.59030881990711</v>
      </c>
      <c r="I1218">
        <f>D1218-H1218</f>
        <v>10140.426181777497</v>
      </c>
      <c r="J1218">
        <f>D1218 + 50%*E1218 - H1218</f>
        <v>12144.014654715771</v>
      </c>
    </row>
    <row r="1219" spans="1:10" x14ac:dyDescent="0.3">
      <c r="A1219">
        <v>43631</v>
      </c>
      <c r="B1219">
        <v>3.7000230068449329</v>
      </c>
      <c r="C1219">
        <v>14007.89432880459</v>
      </c>
      <c r="D1219">
        <v>10001.83587295759</v>
      </c>
      <c r="E1219">
        <v>4006.0584558469968</v>
      </c>
      <c r="F1219">
        <v>0</v>
      </c>
      <c r="G1219">
        <f>SUM($F$2:F1219)</f>
        <v>-141.17184179719956</v>
      </c>
      <c r="H1219">
        <f>G1219+B1219</f>
        <v>-137.47181879035463</v>
      </c>
      <c r="I1219">
        <f>D1219-H1219</f>
        <v>10139.307691747945</v>
      </c>
      <c r="J1219">
        <f>D1219 + 50%*E1219 - H1219</f>
        <v>12142.336919671443</v>
      </c>
    </row>
    <row r="1220" spans="1:10" x14ac:dyDescent="0.3">
      <c r="A1220">
        <v>43632</v>
      </c>
      <c r="B1220">
        <v>-1.061935846226495</v>
      </c>
      <c r="C1220">
        <v>14001.64104991211</v>
      </c>
      <c r="D1220">
        <v>9996.3282540848177</v>
      </c>
      <c r="E1220">
        <v>4005.3127958272948</v>
      </c>
      <c r="F1220">
        <v>0</v>
      </c>
      <c r="G1220">
        <f>SUM($F$2:F1220)</f>
        <v>-141.17184179719956</v>
      </c>
      <c r="H1220">
        <f>G1220+B1220</f>
        <v>-142.23377764342607</v>
      </c>
      <c r="I1220">
        <f>D1220-H1220</f>
        <v>10138.562031728245</v>
      </c>
      <c r="J1220">
        <f>D1220 + 50%*E1220 - H1220</f>
        <v>12141.218429641893</v>
      </c>
    </row>
    <row r="1221" spans="1:10" x14ac:dyDescent="0.3">
      <c r="A1221">
        <v>43633</v>
      </c>
      <c r="B1221">
        <v>2.8277091662994639E-2</v>
      </c>
      <c r="C1221">
        <v>14004.222582889401</v>
      </c>
      <c r="D1221">
        <v>9998.1641270424079</v>
      </c>
      <c r="E1221">
        <v>4006.0584558469968</v>
      </c>
      <c r="F1221">
        <v>0</v>
      </c>
      <c r="G1221">
        <f>SUM($F$2:F1221)</f>
        <v>-141.17184179719956</v>
      </c>
      <c r="H1221">
        <f>G1221+B1221</f>
        <v>-141.14356470553656</v>
      </c>
      <c r="I1221">
        <f>D1221-H1221</f>
        <v>10139.307691747945</v>
      </c>
      <c r="J1221">
        <f>D1221 + 50%*E1221 - H1221</f>
        <v>12142.336919671443</v>
      </c>
    </row>
    <row r="1222" spans="1:10" x14ac:dyDescent="0.3">
      <c r="A1222">
        <v>43634</v>
      </c>
      <c r="B1222">
        <v>-2.5815329772924489</v>
      </c>
      <c r="C1222">
        <v>14006.83239295836</v>
      </c>
      <c r="D1222">
        <v>9998.1641270424079</v>
      </c>
      <c r="E1222">
        <v>4008.6682659159519</v>
      </c>
      <c r="F1222">
        <v>0</v>
      </c>
      <c r="G1222">
        <f>SUM($F$2:F1222)</f>
        <v>-141.17184179719956</v>
      </c>
      <c r="H1222">
        <f>G1222+B1222</f>
        <v>-143.75337477449202</v>
      </c>
      <c r="I1222">
        <f>D1222-H1222</f>
        <v>10141.917501816901</v>
      </c>
      <c r="J1222">
        <f>D1222 + 50%*E1222 - H1222</f>
        <v>12146.251634774877</v>
      </c>
    </row>
    <row r="1223" spans="1:10" x14ac:dyDescent="0.3">
      <c r="A1223">
        <v>43635</v>
      </c>
      <c r="B1223">
        <v>0.57338356060865658</v>
      </c>
      <c r="C1223">
        <v>14005.51334937805</v>
      </c>
      <c r="D1223">
        <v>9999.0820635212058</v>
      </c>
      <c r="E1223">
        <v>4006.4312858568469</v>
      </c>
      <c r="F1223">
        <v>0</v>
      </c>
      <c r="G1223">
        <f>SUM($F$2:F1223)</f>
        <v>-141.17184179719956</v>
      </c>
      <c r="H1223">
        <f>G1223+B1223</f>
        <v>-140.59845823659091</v>
      </c>
      <c r="I1223">
        <f>D1223-H1223</f>
        <v>10139.680521757797</v>
      </c>
      <c r="J1223">
        <f>D1223 + 50%*E1223 - H1223</f>
        <v>12142.896164686221</v>
      </c>
    </row>
    <row r="1224" spans="1:10" x14ac:dyDescent="0.3">
      <c r="A1224">
        <v>43636</v>
      </c>
      <c r="B1224">
        <v>1.8358729575909689</v>
      </c>
      <c r="C1224">
        <v>14009.758478853841</v>
      </c>
      <c r="D1224">
        <v>10001.83587295759</v>
      </c>
      <c r="E1224">
        <v>4007.9226058962499</v>
      </c>
      <c r="F1224">
        <v>0</v>
      </c>
      <c r="G1224">
        <f>SUM($F$2:F1224)</f>
        <v>-141.17184179719956</v>
      </c>
      <c r="H1224">
        <f>G1224+B1224</f>
        <v>-139.3359688396086</v>
      </c>
      <c r="I1224">
        <f>D1224-H1224</f>
        <v>10141.171841797199</v>
      </c>
      <c r="J1224">
        <f>D1224 + 50%*E1224 - H1224</f>
        <v>12145.133144745323</v>
      </c>
    </row>
    <row r="1225" spans="1:10" x14ac:dyDescent="0.3">
      <c r="A1225">
        <v>43637</v>
      </c>
      <c r="B1225">
        <v>-2.753809436387106</v>
      </c>
      <c r="C1225">
        <v>14005.16879645986</v>
      </c>
      <c r="D1225">
        <v>9997.2461905636119</v>
      </c>
      <c r="E1225">
        <v>4007.9226058962499</v>
      </c>
      <c r="F1225">
        <v>0</v>
      </c>
      <c r="G1225">
        <f>SUM($F$2:F1225)</f>
        <v>-141.17184179719956</v>
      </c>
      <c r="H1225">
        <f>G1225+B1225</f>
        <v>-143.92565123358668</v>
      </c>
      <c r="I1225">
        <f>D1225-H1225</f>
        <v>10141.171841797199</v>
      </c>
      <c r="J1225">
        <f>D1225 + 50%*E1225 - H1225</f>
        <v>12145.133144745323</v>
      </c>
    </row>
    <row r="1226" spans="1:10" x14ac:dyDescent="0.3">
      <c r="A1226">
        <v>43638</v>
      </c>
      <c r="B1226">
        <v>-3.9880217417077288</v>
      </c>
      <c r="C1226">
        <v>13997.22364397723</v>
      </c>
      <c r="D1226">
        <v>9992.6565081696353</v>
      </c>
      <c r="E1226">
        <v>4004.5671358075929</v>
      </c>
      <c r="F1226">
        <v>0</v>
      </c>
      <c r="G1226">
        <f>SUM($F$2:F1226)</f>
        <v>-141.17184179719956</v>
      </c>
      <c r="H1226">
        <f>G1226+B1226</f>
        <v>-145.1598635389073</v>
      </c>
      <c r="I1226">
        <f>D1226-H1226</f>
        <v>10137.816371708543</v>
      </c>
      <c r="J1226">
        <f>D1226 + 50%*E1226 - H1226</f>
        <v>12140.099939612339</v>
      </c>
    </row>
    <row r="1227" spans="1:10" x14ac:dyDescent="0.3">
      <c r="A1227">
        <v>43639</v>
      </c>
      <c r="B1227">
        <v>-0.71738292803848491</v>
      </c>
      <c r="C1227">
        <v>14004.96824290911</v>
      </c>
      <c r="D1227">
        <v>9998.1641270424079</v>
      </c>
      <c r="E1227">
        <v>4006.8041158666979</v>
      </c>
      <c r="F1227">
        <v>0</v>
      </c>
      <c r="G1227">
        <f>SUM($F$2:F1227)</f>
        <v>-141.17184179719956</v>
      </c>
      <c r="H1227">
        <f>G1227+B1227</f>
        <v>-141.88922472523805</v>
      </c>
      <c r="I1227">
        <f>D1227-H1227</f>
        <v>10140.053351767647</v>
      </c>
      <c r="J1227">
        <f>D1227 + 50%*E1227 - H1227</f>
        <v>12143.455409700995</v>
      </c>
    </row>
    <row r="1228" spans="1:10" x14ac:dyDescent="0.3">
      <c r="A1228">
        <v>43640</v>
      </c>
      <c r="B1228">
        <v>-2.2087029674419738</v>
      </c>
      <c r="C1228">
        <v>14006.45956294851</v>
      </c>
      <c r="D1228">
        <v>9998.1641270424079</v>
      </c>
      <c r="E1228">
        <v>4008.2954359061009</v>
      </c>
      <c r="F1228">
        <v>0</v>
      </c>
      <c r="G1228">
        <f>SUM($F$2:F1228)</f>
        <v>-141.17184179719956</v>
      </c>
      <c r="H1228">
        <f>G1228+B1228</f>
        <v>-143.38054476464154</v>
      </c>
      <c r="I1228">
        <f>D1228-H1228</f>
        <v>10141.544671807049</v>
      </c>
      <c r="J1228">
        <f>D1228 + 50%*E1228 - H1228</f>
        <v>12145.692389760099</v>
      </c>
    </row>
    <row r="1229" spans="1:10" x14ac:dyDescent="0.3">
      <c r="A1229">
        <v>43641</v>
      </c>
      <c r="B1229">
        <v>-1.4630429477399649</v>
      </c>
      <c r="C1229">
        <v>14005.71390292881</v>
      </c>
      <c r="D1229">
        <v>9998.1641270424079</v>
      </c>
      <c r="E1229">
        <v>4007.5497758863989</v>
      </c>
      <c r="F1229">
        <v>0</v>
      </c>
      <c r="G1229">
        <f>SUM($F$2:F1229)</f>
        <v>-141.17184179719956</v>
      </c>
      <c r="H1229">
        <f>G1229+B1229</f>
        <v>-142.63488474493954</v>
      </c>
      <c r="I1229">
        <f>D1229-H1229</f>
        <v>10140.799011787347</v>
      </c>
      <c r="J1229">
        <f>D1229 + 50%*E1229 - H1229</f>
        <v>12144.573899730547</v>
      </c>
    </row>
    <row r="1230" spans="1:10" x14ac:dyDescent="0.3">
      <c r="A1230">
        <v>43642</v>
      </c>
      <c r="B1230">
        <v>-3.2989159053309338</v>
      </c>
      <c r="C1230">
        <v>14003.87802997122</v>
      </c>
      <c r="D1230">
        <v>9996.3282540848177</v>
      </c>
      <c r="E1230">
        <v>4007.5497758863989</v>
      </c>
      <c r="F1230">
        <v>0</v>
      </c>
      <c r="G1230">
        <f>SUM($F$2:F1230)</f>
        <v>-141.17184179719956</v>
      </c>
      <c r="H1230">
        <f>G1230+B1230</f>
        <v>-144.47075770253051</v>
      </c>
      <c r="I1230">
        <f>D1230-H1230</f>
        <v>10140.799011787349</v>
      </c>
      <c r="J1230">
        <f>D1230 + 50%*E1230 - H1230</f>
        <v>12144.573899730549</v>
      </c>
    </row>
    <row r="1231" spans="1:10" x14ac:dyDescent="0.3">
      <c r="A1231">
        <v>43643</v>
      </c>
      <c r="B1231">
        <v>-7.6597676568909723</v>
      </c>
      <c r="C1231">
        <v>13993.55189806204</v>
      </c>
      <c r="D1231">
        <v>9988.9847622544512</v>
      </c>
      <c r="E1231">
        <v>4004.5671358075929</v>
      </c>
      <c r="F1231">
        <v>0</v>
      </c>
      <c r="G1231">
        <f>SUM($F$2:F1231)</f>
        <v>-141.17184179719956</v>
      </c>
      <c r="H1231">
        <f>G1231+B1231</f>
        <v>-148.83160945409054</v>
      </c>
      <c r="I1231">
        <f>D1231-H1231</f>
        <v>10137.816371708541</v>
      </c>
      <c r="J1231">
        <f>D1231 + 50%*E1231 - H1231</f>
        <v>12140.099939612337</v>
      </c>
    </row>
    <row r="1232" spans="1:10" x14ac:dyDescent="0.3">
      <c r="A1232">
        <v>43644</v>
      </c>
      <c r="B1232">
        <v>-10.241300634183951</v>
      </c>
      <c r="C1232">
        <v>13992.461685124161</v>
      </c>
      <c r="D1232">
        <v>9987.1488892968609</v>
      </c>
      <c r="E1232">
        <v>4005.3127958272948</v>
      </c>
      <c r="F1232">
        <v>0</v>
      </c>
      <c r="G1232">
        <f>SUM($F$2:F1232)</f>
        <v>-141.17184179719956</v>
      </c>
      <c r="H1232">
        <f>G1232+B1232</f>
        <v>-151.41314243138351</v>
      </c>
      <c r="I1232">
        <f>D1232-H1232</f>
        <v>10138.562031728245</v>
      </c>
      <c r="J1232">
        <f>D1232 + 50%*E1232 - H1232</f>
        <v>12141.218429641893</v>
      </c>
    </row>
    <row r="1233" spans="1:10" x14ac:dyDescent="0.3">
      <c r="A1233">
        <v>43645</v>
      </c>
      <c r="B1233">
        <v>-10.241300634183951</v>
      </c>
      <c r="C1233">
        <v>13992.461685124161</v>
      </c>
      <c r="D1233">
        <v>9987.1488892968609</v>
      </c>
      <c r="E1233">
        <v>4005.3127958272948</v>
      </c>
      <c r="F1233">
        <v>0</v>
      </c>
      <c r="G1233">
        <f>SUM($F$2:F1233)</f>
        <v>-141.17184179719956</v>
      </c>
      <c r="H1233">
        <f>G1233+B1233</f>
        <v>-151.41314243138351</v>
      </c>
      <c r="I1233">
        <f>D1233-H1233</f>
        <v>10138.562031728245</v>
      </c>
      <c r="J1233">
        <f>D1233 + 50%*E1233 - H1233</f>
        <v>12141.218429641893</v>
      </c>
    </row>
    <row r="1234" spans="1:10" x14ac:dyDescent="0.3">
      <c r="A1234">
        <v>43646</v>
      </c>
      <c r="B1234">
        <v>-12.077173591774921</v>
      </c>
      <c r="C1234">
        <v>13990.62581216656</v>
      </c>
      <c r="D1234">
        <v>9985.3130163392689</v>
      </c>
      <c r="E1234">
        <v>4005.3127958272948</v>
      </c>
      <c r="F1234">
        <v>0</v>
      </c>
      <c r="G1234">
        <f>SUM($F$2:F1234)</f>
        <v>-141.17184179719956</v>
      </c>
      <c r="H1234">
        <f>G1234+B1234</f>
        <v>-153.24901538897447</v>
      </c>
      <c r="I1234">
        <f>D1234-H1234</f>
        <v>10138.562031728243</v>
      </c>
      <c r="J1234">
        <f>D1234 + 50%*E1234 - H1234</f>
        <v>12141.218429641891</v>
      </c>
    </row>
    <row r="1235" spans="1:10" x14ac:dyDescent="0.3">
      <c r="A1235">
        <v>43647</v>
      </c>
      <c r="B1235">
        <v>-12.27772714253074</v>
      </c>
      <c r="C1235">
        <v>13992.66223867491</v>
      </c>
      <c r="D1235">
        <v>9986.2309528180649</v>
      </c>
      <c r="E1235">
        <v>4006.4312858568469</v>
      </c>
      <c r="F1235">
        <v>0</v>
      </c>
      <c r="G1235">
        <f>SUM($F$2:F1235)</f>
        <v>-141.17184179719956</v>
      </c>
      <c r="H1235">
        <f>G1235+B1235</f>
        <v>-153.44956893973031</v>
      </c>
      <c r="I1235">
        <f>D1235-H1235</f>
        <v>10139.680521757795</v>
      </c>
      <c r="J1235">
        <f>D1235 + 50%*E1235 - H1235</f>
        <v>12142.896164686219</v>
      </c>
    </row>
    <row r="1236" spans="1:10" x14ac:dyDescent="0.3">
      <c r="A1236">
        <v>43648</v>
      </c>
      <c r="B1236">
        <v>-14.285876559216369</v>
      </c>
      <c r="C1236">
        <v>13989.162769218819</v>
      </c>
      <c r="D1236">
        <v>9983.4771433816786</v>
      </c>
      <c r="E1236">
        <v>4005.6856258371458</v>
      </c>
      <c r="F1236">
        <v>0</v>
      </c>
      <c r="G1236">
        <f>SUM($F$2:F1236)</f>
        <v>-141.17184179719956</v>
      </c>
      <c r="H1236">
        <f>G1236+B1236</f>
        <v>-155.45771835641594</v>
      </c>
      <c r="I1236">
        <f>D1236-H1236</f>
        <v>10138.934861738095</v>
      </c>
      <c r="J1236">
        <f>D1236 + 50%*E1236 - H1236</f>
        <v>12141.777674656667</v>
      </c>
    </row>
    <row r="1237" spans="1:10" x14ac:dyDescent="0.3">
      <c r="A1237">
        <v>43649</v>
      </c>
      <c r="B1237">
        <v>-12.822833611476399</v>
      </c>
      <c r="C1237">
        <v>13991.371472186271</v>
      </c>
      <c r="D1237">
        <v>9985.3130163392689</v>
      </c>
      <c r="E1237">
        <v>4006.0584558469968</v>
      </c>
      <c r="F1237">
        <v>0</v>
      </c>
      <c r="G1237">
        <f>SUM($F$2:F1237)</f>
        <v>-141.17184179719956</v>
      </c>
      <c r="H1237">
        <f>G1237+B1237</f>
        <v>-153.99467540867596</v>
      </c>
      <c r="I1237">
        <f>D1237-H1237</f>
        <v>10139.307691747945</v>
      </c>
      <c r="J1237">
        <f>D1237 + 50%*E1237 - H1237</f>
        <v>12142.336919671443</v>
      </c>
    </row>
    <row r="1238" spans="1:10" x14ac:dyDescent="0.3">
      <c r="A1238">
        <v>43650</v>
      </c>
      <c r="B1238">
        <v>-17.584792464549139</v>
      </c>
      <c r="C1238">
        <v>13985.118193293791</v>
      </c>
      <c r="D1238">
        <v>9979.8053974664945</v>
      </c>
      <c r="E1238">
        <v>4005.3127958272948</v>
      </c>
      <c r="F1238">
        <v>0</v>
      </c>
      <c r="G1238">
        <f>SUM($F$2:F1238)</f>
        <v>-141.17184179719956</v>
      </c>
      <c r="H1238">
        <f>G1238+B1238</f>
        <v>-158.7566342617487</v>
      </c>
      <c r="I1238">
        <f>D1238-H1238</f>
        <v>10138.562031728243</v>
      </c>
      <c r="J1238">
        <f>D1238 + 50%*E1238 - H1238</f>
        <v>12141.218429641891</v>
      </c>
    </row>
    <row r="1239" spans="1:10" x14ac:dyDescent="0.3">
      <c r="A1239">
        <v>43651</v>
      </c>
      <c r="B1239">
        <v>-17.613069556212132</v>
      </c>
      <c r="C1239">
        <v>13988.81821630063</v>
      </c>
      <c r="D1239">
        <v>9981.6412704240865</v>
      </c>
      <c r="E1239">
        <v>4007.1769458765489</v>
      </c>
      <c r="F1239">
        <v>0</v>
      </c>
      <c r="G1239">
        <f>SUM($F$2:F1239)</f>
        <v>-141.17184179719956</v>
      </c>
      <c r="H1239">
        <f>G1239+B1239</f>
        <v>-158.7849113534117</v>
      </c>
      <c r="I1239">
        <f>D1239-H1239</f>
        <v>10140.426181777499</v>
      </c>
      <c r="J1239">
        <f>D1239 + 50%*E1239 - H1239</f>
        <v>12144.014654715773</v>
      </c>
    </row>
    <row r="1240" spans="1:10" x14ac:dyDescent="0.3">
      <c r="A1240">
        <v>43652</v>
      </c>
      <c r="B1240">
        <v>-16.86740953651012</v>
      </c>
      <c r="C1240">
        <v>13988.072556280929</v>
      </c>
      <c r="D1240">
        <v>9981.6412704240865</v>
      </c>
      <c r="E1240">
        <v>4006.4312858568469</v>
      </c>
      <c r="F1240">
        <v>0</v>
      </c>
      <c r="G1240">
        <f>SUM($F$2:F1240)</f>
        <v>-141.17184179719956</v>
      </c>
      <c r="H1240">
        <f>G1240+B1240</f>
        <v>-158.03925133370967</v>
      </c>
      <c r="I1240">
        <f>D1240-H1240</f>
        <v>10139.680521757797</v>
      </c>
      <c r="J1240">
        <f>D1240 + 50%*E1240 - H1240</f>
        <v>12142.896164686221</v>
      </c>
    </row>
    <row r="1241" spans="1:10" x14ac:dyDescent="0.3">
      <c r="A1241">
        <v>43653</v>
      </c>
      <c r="B1241">
        <v>-13.913046549365889</v>
      </c>
      <c r="C1241">
        <v>13988.789939208969</v>
      </c>
      <c r="D1241">
        <v>9983.4771433816786</v>
      </c>
      <c r="E1241">
        <v>4005.3127958272948</v>
      </c>
      <c r="F1241">
        <v>0</v>
      </c>
      <c r="G1241">
        <f>SUM($F$2:F1241)</f>
        <v>-141.17184179719956</v>
      </c>
      <c r="H1241">
        <f>G1241+B1241</f>
        <v>-155.08488834656546</v>
      </c>
      <c r="I1241">
        <f>D1241-H1241</f>
        <v>10138.562031728245</v>
      </c>
      <c r="J1241">
        <f>D1241 + 50%*E1241 - H1241</f>
        <v>12141.218429641893</v>
      </c>
    </row>
    <row r="1242" spans="1:10" x14ac:dyDescent="0.3">
      <c r="A1242">
        <v>43654</v>
      </c>
      <c r="B1242">
        <v>-13.712492998609539</v>
      </c>
      <c r="C1242">
        <v>13986.753512700619</v>
      </c>
      <c r="D1242">
        <v>9982.5592069028826</v>
      </c>
      <c r="E1242">
        <v>4004.1943057977428</v>
      </c>
      <c r="F1242">
        <v>0</v>
      </c>
      <c r="G1242">
        <f>SUM($F$2:F1242)</f>
        <v>-141.17184179719956</v>
      </c>
      <c r="H1242">
        <f>G1242+B1242</f>
        <v>-154.88433479580911</v>
      </c>
      <c r="I1242">
        <f>D1242-H1242</f>
        <v>10137.443541698693</v>
      </c>
      <c r="J1242">
        <f>D1242 + 50%*E1242 - H1242</f>
        <v>12139.540694597565</v>
      </c>
    </row>
    <row r="1243" spans="1:10" x14ac:dyDescent="0.3">
      <c r="A1243">
        <v>43655</v>
      </c>
      <c r="B1243">
        <v>-14.25759946755467</v>
      </c>
      <c r="C1243">
        <v>13985.462746211981</v>
      </c>
      <c r="D1243">
        <v>9981.6412704240865</v>
      </c>
      <c r="E1243">
        <v>4003.8214757878918</v>
      </c>
      <c r="F1243">
        <v>0</v>
      </c>
      <c r="G1243">
        <f>SUM($F$2:F1243)</f>
        <v>-141.17184179719956</v>
      </c>
      <c r="H1243">
        <f>G1243+B1243</f>
        <v>-155.42944126475425</v>
      </c>
      <c r="I1243">
        <f>D1243-H1243</f>
        <v>10137.070711688841</v>
      </c>
      <c r="J1243">
        <f>D1243 + 50%*E1243 - H1243</f>
        <v>12138.981449582787</v>
      </c>
    </row>
    <row r="1244" spans="1:10" x14ac:dyDescent="0.3">
      <c r="A1244">
        <v>43656</v>
      </c>
      <c r="B1244">
        <v>-16.294025975901992</v>
      </c>
      <c r="C1244">
        <v>13985.663299762729</v>
      </c>
      <c r="D1244">
        <v>9980.7233339452905</v>
      </c>
      <c r="E1244">
        <v>4004.9399658174439</v>
      </c>
      <c r="F1244">
        <v>0</v>
      </c>
      <c r="G1244">
        <f>SUM($F$2:F1244)</f>
        <v>-141.17184179719956</v>
      </c>
      <c r="H1244">
        <f>G1244+B1244</f>
        <v>-157.46586777310156</v>
      </c>
      <c r="I1244">
        <f>D1244-H1244</f>
        <v>10138.189201718393</v>
      </c>
      <c r="J1244">
        <f>D1244 + 50%*E1244 - H1244</f>
        <v>12140.659184627115</v>
      </c>
    </row>
    <row r="1245" spans="1:10" x14ac:dyDescent="0.3">
      <c r="A1245">
        <v>43657</v>
      </c>
      <c r="B1245">
        <v>-16.121749516808642</v>
      </c>
      <c r="C1245">
        <v>13987.326896261229</v>
      </c>
      <c r="D1245">
        <v>9981.6412704240865</v>
      </c>
      <c r="E1245">
        <v>4005.6856258371458</v>
      </c>
      <c r="F1245">
        <v>0</v>
      </c>
      <c r="G1245">
        <f>SUM($F$2:F1245)</f>
        <v>-141.17184179719956</v>
      </c>
      <c r="H1245">
        <f>G1245+B1245</f>
        <v>-157.29359131400821</v>
      </c>
      <c r="I1245">
        <f>D1245-H1245</f>
        <v>10138.934861738095</v>
      </c>
      <c r="J1245">
        <f>D1245 + 50%*E1245 - H1245</f>
        <v>12141.777674656667</v>
      </c>
    </row>
    <row r="1246" spans="1:10" x14ac:dyDescent="0.3">
      <c r="A1246">
        <v>43658</v>
      </c>
      <c r="B1246">
        <v>-18.33045248425061</v>
      </c>
      <c r="C1246">
        <v>13985.863853313491</v>
      </c>
      <c r="D1246">
        <v>9979.8053974664945</v>
      </c>
      <c r="E1246">
        <v>4006.0584558469968</v>
      </c>
      <c r="F1246">
        <v>0</v>
      </c>
      <c r="G1246">
        <f>SUM($F$2:F1246)</f>
        <v>-141.17184179719956</v>
      </c>
      <c r="H1246">
        <f>G1246+B1246</f>
        <v>-159.50229428145016</v>
      </c>
      <c r="I1246">
        <f>D1246-H1246</f>
        <v>10139.307691747945</v>
      </c>
      <c r="J1246">
        <f>D1246 + 50%*E1246 - H1246</f>
        <v>12142.336919671443</v>
      </c>
    </row>
    <row r="1247" spans="1:10" x14ac:dyDescent="0.3">
      <c r="A1247">
        <v>43659</v>
      </c>
      <c r="B1247">
        <v>0</v>
      </c>
      <c r="C1247">
        <v>0</v>
      </c>
      <c r="D1247">
        <v>0</v>
      </c>
      <c r="E1247">
        <v>0</v>
      </c>
      <c r="F1247">
        <v>-16.015153525455641</v>
      </c>
      <c r="G1247">
        <f>SUM($F$2:F1247)</f>
        <v>-157.18699532265521</v>
      </c>
      <c r="H1247">
        <f>G1247+B1247</f>
        <v>-157.18699532265521</v>
      </c>
      <c r="I1247">
        <f>D1247-H1247</f>
        <v>157.18699532265521</v>
      </c>
      <c r="J1247">
        <f>D1247 + 50%*E1247 - H1247</f>
        <v>157.18699532265521</v>
      </c>
    </row>
    <row r="1248" spans="1:10" x14ac:dyDescent="0.3">
      <c r="A1248">
        <v>43674</v>
      </c>
      <c r="B1248">
        <v>0</v>
      </c>
      <c r="C1248">
        <v>25954.548769365931</v>
      </c>
      <c r="D1248">
        <v>15954.548769365931</v>
      </c>
      <c r="E1248">
        <v>10000</v>
      </c>
      <c r="F1248">
        <v>0</v>
      </c>
      <c r="G1248">
        <f>SUM($F$2:F1248)</f>
        <v>-157.18699532265521</v>
      </c>
      <c r="H1248">
        <f>G1248+B1248</f>
        <v>-157.18699532265521</v>
      </c>
      <c r="I1248">
        <f>D1248-H1248</f>
        <v>16111.735764688587</v>
      </c>
      <c r="J1248">
        <f>D1248 + 50%*E1248 - H1248</f>
        <v>21111.735764688587</v>
      </c>
    </row>
    <row r="1249" spans="1:10" x14ac:dyDescent="0.3">
      <c r="A1249">
        <v>43675</v>
      </c>
      <c r="B1249">
        <v>-5.5883608579456903</v>
      </c>
      <c r="C1249">
        <v>25958.42480945442</v>
      </c>
      <c r="D1249">
        <v>15953.6926089812</v>
      </c>
      <c r="E1249">
        <v>10004.73220047322</v>
      </c>
      <c r="F1249">
        <v>0</v>
      </c>
      <c r="G1249">
        <f>SUM($F$2:F1249)</f>
        <v>-157.18699532265521</v>
      </c>
      <c r="H1249">
        <f>G1249+B1249</f>
        <v>-162.77535618060091</v>
      </c>
      <c r="I1249">
        <f>D1249-H1249</f>
        <v>16116.467965161801</v>
      </c>
      <c r="J1249">
        <f>D1249 + 50%*E1249 - H1249</f>
        <v>21118.834065398412</v>
      </c>
    </row>
    <row r="1250" spans="1:10" x14ac:dyDescent="0.3">
      <c r="A1250">
        <v>43676</v>
      </c>
      <c r="B1250">
        <v>-11.58572325234134</v>
      </c>
      <c r="C1250">
        <v>25954.148247232111</v>
      </c>
      <c r="D1250">
        <v>15948.55564667285</v>
      </c>
      <c r="E1250">
        <v>10005.592600559259</v>
      </c>
      <c r="F1250">
        <v>0</v>
      </c>
      <c r="G1250">
        <f>SUM($F$2:F1250)</f>
        <v>-157.18699532265521</v>
      </c>
      <c r="H1250">
        <f>G1250+B1250</f>
        <v>-168.77271857499656</v>
      </c>
      <c r="I1250">
        <f>D1250-H1250</f>
        <v>16117.328365247848</v>
      </c>
      <c r="J1250">
        <f>D1250 + 50%*E1250 - H1250</f>
        <v>21120.124665527477</v>
      </c>
    </row>
    <row r="1251" spans="1:10" x14ac:dyDescent="0.3">
      <c r="A1251">
        <v>43677</v>
      </c>
      <c r="B1251">
        <v>-13.7282440648135</v>
      </c>
      <c r="C1251">
        <v>25952.86612650568</v>
      </c>
      <c r="D1251">
        <v>15946.843325903399</v>
      </c>
      <c r="E1251">
        <v>10006.022800602281</v>
      </c>
      <c r="F1251">
        <v>0</v>
      </c>
      <c r="G1251">
        <f>SUM($F$2:F1251)</f>
        <v>-157.18699532265521</v>
      </c>
      <c r="H1251">
        <f>G1251+B1251</f>
        <v>-170.91523938746872</v>
      </c>
      <c r="I1251">
        <f>D1251-H1251</f>
        <v>16117.758565290867</v>
      </c>
      <c r="J1251">
        <f>D1251 + 50%*E1251 - H1251</f>
        <v>21120.769965592008</v>
      </c>
    </row>
    <row r="1252" spans="1:10" x14ac:dyDescent="0.3">
      <c r="A1252">
        <v>43678</v>
      </c>
      <c r="B1252">
        <v>0.42172064039248358</v>
      </c>
      <c r="C1252">
        <v>25957.551690264441</v>
      </c>
      <c r="D1252">
        <v>15956.26109013538</v>
      </c>
      <c r="E1252">
        <v>10001.290600129059</v>
      </c>
      <c r="F1252">
        <v>0</v>
      </c>
      <c r="G1252">
        <f>SUM($F$2:F1252)</f>
        <v>-157.18699532265521</v>
      </c>
      <c r="H1252">
        <f>G1252+B1252</f>
        <v>-156.76527468226271</v>
      </c>
      <c r="I1252">
        <f>D1252-H1252</f>
        <v>16113.026364817642</v>
      </c>
      <c r="J1252">
        <f>D1252 + 50%*E1252 - H1252</f>
        <v>21113.671664882175</v>
      </c>
    </row>
    <row r="1253" spans="1:10" x14ac:dyDescent="0.3">
      <c r="A1253">
        <v>43679</v>
      </c>
      <c r="B1253">
        <v>9.7928481579207052</v>
      </c>
      <c r="C1253">
        <v>25985.85161967485</v>
      </c>
      <c r="D1253">
        <v>15975.096618599349</v>
      </c>
      <c r="E1253">
        <v>10010.7550010755</v>
      </c>
      <c r="F1253">
        <v>0</v>
      </c>
      <c r="G1253">
        <f>SUM($F$2:F1253)</f>
        <v>-157.18699532265521</v>
      </c>
      <c r="H1253">
        <f>G1253+B1253</f>
        <v>-147.39414716473451</v>
      </c>
      <c r="I1253">
        <f>D1253-H1253</f>
        <v>16122.490765764083</v>
      </c>
      <c r="J1253">
        <f>D1253 + 50%*E1253 - H1253</f>
        <v>21127.868266301834</v>
      </c>
    </row>
    <row r="1254" spans="1:10" x14ac:dyDescent="0.3">
      <c r="A1254">
        <v>43680</v>
      </c>
      <c r="B1254">
        <v>-3.47975765598814</v>
      </c>
      <c r="C1254">
        <v>25973.43941394698</v>
      </c>
      <c r="D1254">
        <v>15962.25421282846</v>
      </c>
      <c r="E1254">
        <v>10011.18520111852</v>
      </c>
      <c r="F1254">
        <v>0</v>
      </c>
      <c r="G1254">
        <f>SUM($F$2:F1254)</f>
        <v>-157.18699532265521</v>
      </c>
      <c r="H1254">
        <f>G1254+B1254</f>
        <v>-160.66675297864336</v>
      </c>
      <c r="I1254">
        <f>D1254-H1254</f>
        <v>16122.920965807103</v>
      </c>
      <c r="J1254">
        <f>D1254 + 50%*E1254 - H1254</f>
        <v>21128.513566366364</v>
      </c>
    </row>
    <row r="1255" spans="1:10" x14ac:dyDescent="0.3">
      <c r="A1255">
        <v>43681</v>
      </c>
      <c r="B1255">
        <v>15.381209015865171</v>
      </c>
      <c r="C1255">
        <v>25981.975579586349</v>
      </c>
      <c r="D1255">
        <v>15975.95277898407</v>
      </c>
      <c r="E1255">
        <v>10006.022800602281</v>
      </c>
      <c r="F1255">
        <v>0</v>
      </c>
      <c r="G1255">
        <f>SUM($F$2:F1255)</f>
        <v>-157.18699532265521</v>
      </c>
      <c r="H1255">
        <f>G1255+B1255</f>
        <v>-141.80578630679003</v>
      </c>
      <c r="I1255">
        <f>D1255-H1255</f>
        <v>16117.75856529086</v>
      </c>
      <c r="J1255">
        <f>D1255 + 50%*E1255 - H1255</f>
        <v>21120.769965592004</v>
      </c>
    </row>
    <row r="1256" spans="1:10" x14ac:dyDescent="0.3">
      <c r="A1256">
        <v>43682</v>
      </c>
      <c r="B1256">
        <v>22.660692136692528</v>
      </c>
      <c r="C1256">
        <v>25988.39466262114</v>
      </c>
      <c r="D1256">
        <v>15982.802062061881</v>
      </c>
      <c r="E1256">
        <v>10005.592600559259</v>
      </c>
      <c r="F1256">
        <v>0</v>
      </c>
      <c r="G1256">
        <f>SUM($F$2:F1256)</f>
        <v>-157.18699532265521</v>
      </c>
      <c r="H1256">
        <f>G1256+B1256</f>
        <v>-134.52630318596269</v>
      </c>
      <c r="I1256">
        <f>D1256-H1256</f>
        <v>16117.328365247844</v>
      </c>
      <c r="J1256">
        <f>D1256 + 50%*E1256 - H1256</f>
        <v>21120.12466552747</v>
      </c>
    </row>
    <row r="1257" spans="1:10" x14ac:dyDescent="0.3">
      <c r="A1257">
        <v>43683</v>
      </c>
      <c r="B1257">
        <v>0</v>
      </c>
      <c r="C1257">
        <v>0</v>
      </c>
      <c r="D1257">
        <v>0</v>
      </c>
      <c r="E1257">
        <v>0</v>
      </c>
      <c r="F1257">
        <v>17.438285704938689</v>
      </c>
      <c r="G1257">
        <f>SUM($F$2:F1257)</f>
        <v>-139.74870961771651</v>
      </c>
      <c r="H1257">
        <f>G1257+B1257</f>
        <v>-139.74870961771651</v>
      </c>
      <c r="I1257">
        <f>D1257-H1257</f>
        <v>139.74870961771651</v>
      </c>
      <c r="J1257">
        <f>D1257 + 50%*E1257 - H1257</f>
        <v>139.74870961771651</v>
      </c>
    </row>
    <row r="1258" spans="1:10" x14ac:dyDescent="0.3">
      <c r="A1258">
        <v>43730</v>
      </c>
      <c r="B1258">
        <v>0</v>
      </c>
      <c r="C1258">
        <v>16317.840266411529</v>
      </c>
      <c r="D1258">
        <v>6317.8402664115338</v>
      </c>
      <c r="E1258">
        <v>10000</v>
      </c>
      <c r="F1258">
        <v>0</v>
      </c>
      <c r="G1258">
        <f>SUM($F$2:F1258)</f>
        <v>-139.74870961771651</v>
      </c>
      <c r="H1258">
        <f>G1258+B1258</f>
        <v>-139.74870961771651</v>
      </c>
      <c r="I1258">
        <f>D1258-H1258</f>
        <v>6457.5889760292503</v>
      </c>
      <c r="J1258">
        <f>D1258 + 50%*E1258 - H1258</f>
        <v>11457.588976029252</v>
      </c>
    </row>
    <row r="1259" spans="1:10" x14ac:dyDescent="0.3">
      <c r="A1259">
        <v>43731</v>
      </c>
      <c r="B1259">
        <v>7.5625410403191413</v>
      </c>
      <c r="C1259">
        <v>16304.03186125321</v>
      </c>
      <c r="D1259">
        <v>6314.7173343525319</v>
      </c>
      <c r="E1259">
        <v>9989.3145269006782</v>
      </c>
      <c r="F1259">
        <v>0</v>
      </c>
      <c r="G1259">
        <f>SUM($F$2:F1259)</f>
        <v>-139.74870961771651</v>
      </c>
      <c r="H1259">
        <f>G1259+B1259</f>
        <v>-132.18616857739738</v>
      </c>
      <c r="I1259">
        <f>D1259-H1259</f>
        <v>6446.9035029299293</v>
      </c>
      <c r="J1259">
        <f>D1259 + 50%*E1259 - H1259</f>
        <v>11441.560766380268</v>
      </c>
    </row>
    <row r="1260" spans="1:10" x14ac:dyDescent="0.3">
      <c r="A1260">
        <v>43732</v>
      </c>
      <c r="B1260">
        <v>11.13703688349246</v>
      </c>
      <c r="C1260">
        <v>16312.94909364605</v>
      </c>
      <c r="D1260">
        <v>6320.9631984705366</v>
      </c>
      <c r="E1260">
        <v>9991.9858951755104</v>
      </c>
      <c r="F1260">
        <v>0</v>
      </c>
      <c r="G1260">
        <f>SUM($F$2:F1260)</f>
        <v>-139.74870961771651</v>
      </c>
      <c r="H1260">
        <f>G1260+B1260</f>
        <v>-128.61167273422404</v>
      </c>
      <c r="I1260">
        <f>D1260-H1260</f>
        <v>6449.5748712047607</v>
      </c>
      <c r="J1260">
        <f>D1260 + 50%*E1260 - H1260</f>
        <v>11445.567818792515</v>
      </c>
    </row>
    <row r="1261" spans="1:10" x14ac:dyDescent="0.3">
      <c r="A1261">
        <v>43733</v>
      </c>
      <c r="B1261">
        <v>1.8559644176637751</v>
      </c>
      <c r="C1261">
        <v>16331.45025123845</v>
      </c>
      <c r="D1261">
        <v>6325.5732410338251</v>
      </c>
      <c r="E1261">
        <v>10005.877010204629</v>
      </c>
      <c r="F1261">
        <v>0</v>
      </c>
      <c r="G1261">
        <f>SUM($F$2:F1261)</f>
        <v>-139.74870961771651</v>
      </c>
      <c r="H1261">
        <f>G1261+B1261</f>
        <v>-137.89274520005273</v>
      </c>
      <c r="I1261">
        <f>D1261-H1261</f>
        <v>6463.4659862338776</v>
      </c>
      <c r="J1261">
        <f>D1261 + 50%*E1261 - H1261</f>
        <v>11466.404491336194</v>
      </c>
    </row>
    <row r="1262" spans="1:10" x14ac:dyDescent="0.3">
      <c r="A1262">
        <v>43734</v>
      </c>
      <c r="B1262">
        <v>11.52259948803103</v>
      </c>
      <c r="C1262">
        <v>16312.26610894065</v>
      </c>
      <c r="D1262">
        <v>6320.814487420108</v>
      </c>
      <c r="E1262">
        <v>9991.4516215205422</v>
      </c>
      <c r="F1262">
        <v>0</v>
      </c>
      <c r="G1262">
        <f>SUM($F$2:F1262)</f>
        <v>-139.74870961771651</v>
      </c>
      <c r="H1262">
        <f>G1262+B1262</f>
        <v>-128.22611012968548</v>
      </c>
      <c r="I1262">
        <f>D1262-H1262</f>
        <v>6449.0405975497933</v>
      </c>
      <c r="J1262">
        <f>D1262 + 50%*E1262 - H1262</f>
        <v>11444.766408310064</v>
      </c>
    </row>
    <row r="1263" spans="1:10" x14ac:dyDescent="0.3">
      <c r="A1263">
        <v>43735</v>
      </c>
      <c r="B1263">
        <v>16.981046498302732</v>
      </c>
      <c r="C1263">
        <v>16303.833440921801</v>
      </c>
      <c r="D1263">
        <v>6319.3273769158213</v>
      </c>
      <c r="E1263">
        <v>9984.5060640059837</v>
      </c>
      <c r="F1263">
        <v>0</v>
      </c>
      <c r="G1263">
        <f>SUM($F$2:F1263)</f>
        <v>-139.74870961771651</v>
      </c>
      <c r="H1263">
        <f>G1263+B1263</f>
        <v>-122.76766311941378</v>
      </c>
      <c r="I1263">
        <f>D1263-H1263</f>
        <v>6442.0950400352349</v>
      </c>
      <c r="J1263">
        <f>D1263 + 50%*E1263 - H1263</f>
        <v>11434.348072038227</v>
      </c>
    </row>
    <row r="1264" spans="1:10" x14ac:dyDescent="0.3">
      <c r="A1264">
        <v>43736</v>
      </c>
      <c r="B1264">
        <v>14.849382511324009</v>
      </c>
      <c r="C1264">
        <v>16311.31870272422</v>
      </c>
      <c r="D1264">
        <v>6322.0041758235366</v>
      </c>
      <c r="E1264">
        <v>9989.3145269006782</v>
      </c>
      <c r="F1264">
        <v>0</v>
      </c>
      <c r="G1264">
        <f>SUM($F$2:F1264)</f>
        <v>-139.74870961771651</v>
      </c>
      <c r="H1264">
        <f>G1264+B1264</f>
        <v>-124.89932710639251</v>
      </c>
      <c r="I1264">
        <f>D1264-H1264</f>
        <v>6446.9035029299293</v>
      </c>
      <c r="J1264">
        <f>D1264 + 50%*E1264 - H1264</f>
        <v>11441.560766380268</v>
      </c>
    </row>
    <row r="1265" spans="1:10" x14ac:dyDescent="0.3">
      <c r="A1265">
        <v>43737</v>
      </c>
      <c r="B1265">
        <v>6.6038567656092324</v>
      </c>
      <c r="C1265">
        <v>16325.51267048708</v>
      </c>
      <c r="D1265">
        <v>6324.9783968321099</v>
      </c>
      <c r="E1265">
        <v>10000.53427365497</v>
      </c>
      <c r="F1265">
        <v>0</v>
      </c>
      <c r="G1265">
        <f>SUM($F$2:F1265)</f>
        <v>-139.74870961771651</v>
      </c>
      <c r="H1265">
        <f>G1265+B1265</f>
        <v>-133.14485285210728</v>
      </c>
      <c r="I1265">
        <f>D1265-H1265</f>
        <v>6458.1232496842167</v>
      </c>
      <c r="J1265">
        <f>D1265 + 50%*E1265 - H1265</f>
        <v>11458.390386511703</v>
      </c>
    </row>
    <row r="1266" spans="1:10" x14ac:dyDescent="0.3">
      <c r="A1266">
        <v>43738</v>
      </c>
      <c r="B1266">
        <v>7.9698261763989908</v>
      </c>
      <c r="C1266">
        <v>16324.741545278001</v>
      </c>
      <c r="D1266">
        <v>6325.275818932967</v>
      </c>
      <c r="E1266">
        <v>9999.4657263450335</v>
      </c>
      <c r="F1266">
        <v>0</v>
      </c>
      <c r="G1266">
        <f>SUM($F$2:F1266)</f>
        <v>-139.74870961771651</v>
      </c>
      <c r="H1266">
        <f>G1266+B1266</f>
        <v>-131.77888344131753</v>
      </c>
      <c r="I1266">
        <f>D1266-H1266</f>
        <v>6457.0547023742847</v>
      </c>
      <c r="J1266">
        <f>D1266 + 50%*E1266 - H1266</f>
        <v>11456.7875655468</v>
      </c>
    </row>
    <row r="1267" spans="1:10" x14ac:dyDescent="0.3">
      <c r="A1267">
        <v>43739</v>
      </c>
      <c r="B1267">
        <v>9.798637429633974</v>
      </c>
      <c r="C1267">
        <v>16311.61069419219</v>
      </c>
      <c r="D1267">
        <v>6319.6247990166776</v>
      </c>
      <c r="E1267">
        <v>9991.9858951755104</v>
      </c>
      <c r="F1267">
        <v>0</v>
      </c>
      <c r="G1267">
        <f>SUM($F$2:F1267)</f>
        <v>-139.74870961771651</v>
      </c>
      <c r="H1267">
        <f>G1267+B1267</f>
        <v>-129.95007218808254</v>
      </c>
      <c r="I1267">
        <f>D1267-H1267</f>
        <v>6449.5748712047598</v>
      </c>
      <c r="J1267">
        <f>D1267 + 50%*E1267 - H1267</f>
        <v>11445.567818792515</v>
      </c>
    </row>
    <row r="1268" spans="1:10" x14ac:dyDescent="0.3">
      <c r="A1268">
        <v>43740</v>
      </c>
      <c r="B1268">
        <v>9.798637429633974</v>
      </c>
      <c r="C1268">
        <v>16311.61069419219</v>
      </c>
      <c r="D1268">
        <v>6319.6247990166776</v>
      </c>
      <c r="E1268">
        <v>9991.9858951755104</v>
      </c>
      <c r="F1268">
        <v>0</v>
      </c>
      <c r="G1268">
        <f>SUM($F$2:F1268)</f>
        <v>-139.74870961771651</v>
      </c>
      <c r="H1268">
        <f>G1268+B1268</f>
        <v>-129.95007218808254</v>
      </c>
      <c r="I1268">
        <f>D1268-H1268</f>
        <v>6449.5748712047598</v>
      </c>
      <c r="J1268">
        <f>D1268 + 50%*E1268 - H1268</f>
        <v>11445.567818792515</v>
      </c>
    </row>
    <row r="1269" spans="1:10" x14ac:dyDescent="0.3">
      <c r="A1269">
        <v>43741</v>
      </c>
      <c r="B1269">
        <v>9.798637429633974</v>
      </c>
      <c r="C1269">
        <v>16311.61069419219</v>
      </c>
      <c r="D1269">
        <v>6319.6247990166776</v>
      </c>
      <c r="E1269">
        <v>9991.9858951755104</v>
      </c>
      <c r="F1269">
        <v>0</v>
      </c>
      <c r="G1269">
        <f>SUM($F$2:F1269)</f>
        <v>-139.74870961771651</v>
      </c>
      <c r="H1269">
        <f>G1269+B1269</f>
        <v>-129.95007218808254</v>
      </c>
      <c r="I1269">
        <f>D1269-H1269</f>
        <v>6449.5748712047598</v>
      </c>
      <c r="J1269">
        <f>D1269 + 50%*E1269 - H1269</f>
        <v>11445.567818792515</v>
      </c>
    </row>
    <row r="1270" spans="1:10" x14ac:dyDescent="0.3">
      <c r="A1270">
        <v>43742</v>
      </c>
      <c r="B1270">
        <v>9.798637429633974</v>
      </c>
      <c r="C1270">
        <v>16311.61069419219</v>
      </c>
      <c r="D1270">
        <v>6319.6247990166776</v>
      </c>
      <c r="E1270">
        <v>9991.9858951755104</v>
      </c>
      <c r="F1270">
        <v>0</v>
      </c>
      <c r="G1270">
        <f>SUM($F$2:F1270)</f>
        <v>-139.74870961771651</v>
      </c>
      <c r="H1270">
        <f>G1270+B1270</f>
        <v>-129.95007218808254</v>
      </c>
      <c r="I1270">
        <f>D1270-H1270</f>
        <v>6449.5748712047598</v>
      </c>
      <c r="J1270">
        <f>D1270 + 50%*E1270 - H1270</f>
        <v>11445.567818792515</v>
      </c>
    </row>
    <row r="1271" spans="1:10" x14ac:dyDescent="0.3">
      <c r="A1271">
        <v>43743</v>
      </c>
      <c r="B1271">
        <v>9.798637429633974</v>
      </c>
      <c r="C1271">
        <v>16311.61069419219</v>
      </c>
      <c r="D1271">
        <v>6319.6247990166776</v>
      </c>
      <c r="E1271">
        <v>9991.9858951755104</v>
      </c>
      <c r="F1271">
        <v>0</v>
      </c>
      <c r="G1271">
        <f>SUM($F$2:F1271)</f>
        <v>-139.74870961771651</v>
      </c>
      <c r="H1271">
        <f>G1271+B1271</f>
        <v>-129.95007218808254</v>
      </c>
      <c r="I1271">
        <f>D1271-H1271</f>
        <v>6449.5748712047598</v>
      </c>
      <c r="J1271">
        <f>D1271 + 50%*E1271 - H1271</f>
        <v>11445.567818792515</v>
      </c>
    </row>
    <row r="1272" spans="1:10" x14ac:dyDescent="0.3">
      <c r="A1272">
        <v>43744</v>
      </c>
      <c r="B1272">
        <v>9.798637429633974</v>
      </c>
      <c r="C1272">
        <v>16311.61069419219</v>
      </c>
      <c r="D1272">
        <v>6319.6247990166776</v>
      </c>
      <c r="E1272">
        <v>9991.9858951755104</v>
      </c>
      <c r="F1272">
        <v>0</v>
      </c>
      <c r="G1272">
        <f>SUM($F$2:F1272)</f>
        <v>-139.74870961771651</v>
      </c>
      <c r="H1272">
        <f>G1272+B1272</f>
        <v>-129.95007218808254</v>
      </c>
      <c r="I1272">
        <f>D1272-H1272</f>
        <v>6449.5748712047598</v>
      </c>
      <c r="J1272">
        <f>D1272 + 50%*E1272 - H1272</f>
        <v>11445.567818792515</v>
      </c>
    </row>
    <row r="1273" spans="1:10" x14ac:dyDescent="0.3">
      <c r="A1273">
        <v>43745</v>
      </c>
      <c r="B1273">
        <v>9.798637429633974</v>
      </c>
      <c r="C1273">
        <v>16311.61069419219</v>
      </c>
      <c r="D1273">
        <v>6319.6247990166776</v>
      </c>
      <c r="E1273">
        <v>9991.9858951755104</v>
      </c>
      <c r="F1273">
        <v>0</v>
      </c>
      <c r="G1273">
        <f>SUM($F$2:F1273)</f>
        <v>-139.74870961771651</v>
      </c>
      <c r="H1273">
        <f>G1273+B1273</f>
        <v>-129.95007218808254</v>
      </c>
      <c r="I1273">
        <f>D1273-H1273</f>
        <v>6449.5748712047598</v>
      </c>
      <c r="J1273">
        <f>D1273 + 50%*E1273 - H1273</f>
        <v>11445.567818792515</v>
      </c>
    </row>
    <row r="1274" spans="1:10" x14ac:dyDescent="0.3">
      <c r="A1274">
        <v>43746</v>
      </c>
      <c r="B1274">
        <v>9.798637429633974</v>
      </c>
      <c r="C1274">
        <v>16311.61069419219</v>
      </c>
      <c r="D1274">
        <v>6319.6247990166776</v>
      </c>
      <c r="E1274">
        <v>9991.9858951755104</v>
      </c>
      <c r="F1274">
        <v>0</v>
      </c>
      <c r="G1274">
        <f>SUM($F$2:F1274)</f>
        <v>-139.74870961771651</v>
      </c>
      <c r="H1274">
        <f>G1274+B1274</f>
        <v>-129.95007218808254</v>
      </c>
      <c r="I1274">
        <f>D1274-H1274</f>
        <v>6449.5748712047598</v>
      </c>
      <c r="J1274">
        <f>D1274 + 50%*E1274 - H1274</f>
        <v>11445.567818792515</v>
      </c>
    </row>
    <row r="1275" spans="1:10" x14ac:dyDescent="0.3">
      <c r="A1275">
        <v>43747</v>
      </c>
      <c r="B1275">
        <v>9.798637429633974</v>
      </c>
      <c r="C1275">
        <v>16311.61069419219</v>
      </c>
      <c r="D1275">
        <v>6319.6247990166776</v>
      </c>
      <c r="E1275">
        <v>9991.9858951755104</v>
      </c>
      <c r="F1275">
        <v>0</v>
      </c>
      <c r="G1275">
        <f>SUM($F$2:F1275)</f>
        <v>-139.74870961771651</v>
      </c>
      <c r="H1275">
        <f>G1275+B1275</f>
        <v>-129.95007218808254</v>
      </c>
      <c r="I1275">
        <f>D1275-H1275</f>
        <v>6449.5748712047598</v>
      </c>
      <c r="J1275">
        <f>D1275 + 50%*E1275 - H1275</f>
        <v>11445.567818792515</v>
      </c>
    </row>
    <row r="1276" spans="1:10" x14ac:dyDescent="0.3">
      <c r="A1276">
        <v>43748</v>
      </c>
      <c r="B1276">
        <v>9.798637429633974</v>
      </c>
      <c r="C1276">
        <v>16311.61069419219</v>
      </c>
      <c r="D1276">
        <v>6319.6247990166776</v>
      </c>
      <c r="E1276">
        <v>9991.9858951755104</v>
      </c>
      <c r="F1276">
        <v>0</v>
      </c>
      <c r="G1276">
        <f>SUM($F$2:F1276)</f>
        <v>-139.74870961771651</v>
      </c>
      <c r="H1276">
        <f>G1276+B1276</f>
        <v>-129.95007218808254</v>
      </c>
      <c r="I1276">
        <f>D1276-H1276</f>
        <v>6449.5748712047598</v>
      </c>
      <c r="J1276">
        <f>D1276 + 50%*E1276 - H1276</f>
        <v>11445.567818792515</v>
      </c>
    </row>
    <row r="1277" spans="1:10" x14ac:dyDescent="0.3">
      <c r="A1277">
        <v>43749</v>
      </c>
      <c r="B1277">
        <v>9.798637429633974</v>
      </c>
      <c r="C1277">
        <v>16311.61069419219</v>
      </c>
      <c r="D1277">
        <v>6319.6247990166776</v>
      </c>
      <c r="E1277">
        <v>9991.9858951755104</v>
      </c>
      <c r="F1277">
        <v>0</v>
      </c>
      <c r="G1277">
        <f>SUM($F$2:F1277)</f>
        <v>-139.74870961771651</v>
      </c>
      <c r="H1277">
        <f>G1277+B1277</f>
        <v>-129.95007218808254</v>
      </c>
      <c r="I1277">
        <f>D1277-H1277</f>
        <v>6449.5748712047598</v>
      </c>
      <c r="J1277">
        <f>D1277 + 50%*E1277 - H1277</f>
        <v>11445.567818792515</v>
      </c>
    </row>
    <row r="1278" spans="1:10" x14ac:dyDescent="0.3">
      <c r="A1278">
        <v>43750</v>
      </c>
      <c r="B1278">
        <v>9.798637429633974</v>
      </c>
      <c r="C1278">
        <v>16311.61069419219</v>
      </c>
      <c r="D1278">
        <v>6319.6247990166776</v>
      </c>
      <c r="E1278">
        <v>9991.9858951755104</v>
      </c>
      <c r="F1278">
        <v>0</v>
      </c>
      <c r="G1278">
        <f>SUM($F$2:F1278)</f>
        <v>-139.74870961771651</v>
      </c>
      <c r="H1278">
        <f>G1278+B1278</f>
        <v>-129.95007218808254</v>
      </c>
      <c r="I1278">
        <f>D1278-H1278</f>
        <v>6449.5748712047598</v>
      </c>
      <c r="J1278">
        <f>D1278 + 50%*E1278 - H1278</f>
        <v>11445.567818792515</v>
      </c>
    </row>
    <row r="1279" spans="1:10" x14ac:dyDescent="0.3">
      <c r="A1279">
        <v>43751</v>
      </c>
      <c r="B1279">
        <v>9.798637429633974</v>
      </c>
      <c r="C1279">
        <v>16311.61069419219</v>
      </c>
      <c r="D1279">
        <v>6319.6247990166776</v>
      </c>
      <c r="E1279">
        <v>9991.9858951755104</v>
      </c>
      <c r="F1279">
        <v>0</v>
      </c>
      <c r="G1279">
        <f>SUM($F$2:F1279)</f>
        <v>-139.74870961771651</v>
      </c>
      <c r="H1279">
        <f>G1279+B1279</f>
        <v>-129.95007218808254</v>
      </c>
      <c r="I1279">
        <f>D1279-H1279</f>
        <v>6449.5748712047598</v>
      </c>
      <c r="J1279">
        <f>D1279 + 50%*E1279 - H1279</f>
        <v>11445.567818792515</v>
      </c>
    </row>
    <row r="1280" spans="1:10" x14ac:dyDescent="0.3">
      <c r="A1280">
        <v>43752</v>
      </c>
      <c r="B1280">
        <v>9.798637429633974</v>
      </c>
      <c r="C1280">
        <v>16311.61069419219</v>
      </c>
      <c r="D1280">
        <v>6319.6247990166776</v>
      </c>
      <c r="E1280">
        <v>9991.9858951755104</v>
      </c>
      <c r="F1280">
        <v>0</v>
      </c>
      <c r="G1280">
        <f>SUM($F$2:F1280)</f>
        <v>-139.74870961771651</v>
      </c>
      <c r="H1280">
        <f>G1280+B1280</f>
        <v>-129.95007218808254</v>
      </c>
      <c r="I1280">
        <f>D1280-H1280</f>
        <v>6449.5748712047598</v>
      </c>
      <c r="J1280">
        <f>D1280 + 50%*E1280 - H1280</f>
        <v>11445.567818792515</v>
      </c>
    </row>
    <row r="1281" spans="1:10" x14ac:dyDescent="0.3">
      <c r="A1281">
        <v>43753</v>
      </c>
      <c r="B1281">
        <v>0</v>
      </c>
      <c r="C1281">
        <v>0</v>
      </c>
      <c r="D1281">
        <v>0</v>
      </c>
      <c r="E1281">
        <v>0</v>
      </c>
      <c r="F1281">
        <v>3.272197923486373</v>
      </c>
      <c r="G1281">
        <f>SUM($F$2:F1281)</f>
        <v>-136.47651169423014</v>
      </c>
      <c r="H1281">
        <f>G1281+B1281</f>
        <v>-136.47651169423014</v>
      </c>
      <c r="I1281">
        <f>D1281-H1281</f>
        <v>136.47651169423014</v>
      </c>
      <c r="J1281">
        <f>D1281 + 50%*E1281 - H1281</f>
        <v>136.47651169423014</v>
      </c>
    </row>
    <row r="1282" spans="1:10" x14ac:dyDescent="0.3">
      <c r="A1282">
        <v>43755</v>
      </c>
      <c r="B1282">
        <v>0</v>
      </c>
      <c r="C1282">
        <v>23474.91634120818</v>
      </c>
      <c r="D1282">
        <v>13474.91634120818</v>
      </c>
      <c r="E1282">
        <v>10000</v>
      </c>
      <c r="F1282">
        <v>0</v>
      </c>
      <c r="G1282">
        <f>SUM($F$2:F1282)</f>
        <v>-136.47651169423014</v>
      </c>
      <c r="H1282">
        <f>G1282+B1282</f>
        <v>-136.47651169423014</v>
      </c>
      <c r="I1282">
        <f>D1282-H1282</f>
        <v>13611.392852902411</v>
      </c>
      <c r="J1282">
        <f>D1282 + 50%*E1282 - H1282</f>
        <v>18611.392852902409</v>
      </c>
    </row>
    <row r="1283" spans="1:10" x14ac:dyDescent="0.3">
      <c r="A1283">
        <v>43756</v>
      </c>
      <c r="B1283">
        <v>-1.4398028406106409</v>
      </c>
      <c r="C1283">
        <v>23443.81339642196</v>
      </c>
      <c r="D1283">
        <v>13458.644967394761</v>
      </c>
      <c r="E1283">
        <v>9985.1684290271969</v>
      </c>
      <c r="F1283">
        <v>0</v>
      </c>
      <c r="G1283">
        <f>SUM($F$2:F1283)</f>
        <v>-136.47651169423014</v>
      </c>
      <c r="H1283">
        <f>G1283+B1283</f>
        <v>-137.91631453484078</v>
      </c>
      <c r="I1283">
        <f>D1283-H1283</f>
        <v>13596.561281929602</v>
      </c>
      <c r="J1283">
        <f>D1283 + 50%*E1283 - H1283</f>
        <v>18589.145496443198</v>
      </c>
    </row>
    <row r="1284" spans="1:10" x14ac:dyDescent="0.3">
      <c r="A1284">
        <v>43757</v>
      </c>
      <c r="B1284">
        <v>-47.72451123239523</v>
      </c>
      <c r="C1284">
        <v>23388.032214529609</v>
      </c>
      <c r="D1284">
        <v>13407.612022252701</v>
      </c>
      <c r="E1284">
        <v>9980.4201922769116</v>
      </c>
      <c r="F1284">
        <v>0</v>
      </c>
      <c r="G1284">
        <f>SUM($F$2:F1284)</f>
        <v>-136.47651169423014</v>
      </c>
      <c r="H1284">
        <f>G1284+B1284</f>
        <v>-184.20102292662537</v>
      </c>
      <c r="I1284">
        <f>D1284-H1284</f>
        <v>13591.813045179326</v>
      </c>
      <c r="J1284">
        <f>D1284 + 50%*E1284 - H1284</f>
        <v>18582.023141317783</v>
      </c>
    </row>
    <row r="1285" spans="1:10" x14ac:dyDescent="0.3">
      <c r="A1285">
        <v>43758</v>
      </c>
      <c r="B1285">
        <v>0</v>
      </c>
      <c r="C1285">
        <v>0</v>
      </c>
      <c r="D1285">
        <v>0</v>
      </c>
      <c r="E1285">
        <v>0</v>
      </c>
      <c r="F1285">
        <v>24.391188192896649</v>
      </c>
      <c r="G1285">
        <f>SUM($F$2:F1285)</f>
        <v>-112.08532350133349</v>
      </c>
      <c r="H1285">
        <f>G1285+B1285</f>
        <v>-112.08532350133349</v>
      </c>
      <c r="I1285">
        <f>D1285-H1285</f>
        <v>112.08532350133349</v>
      </c>
      <c r="J1285">
        <f>D1285 + 50%*E1285 - H1285</f>
        <v>112.08532350133349</v>
      </c>
    </row>
    <row r="1286" spans="1:10" x14ac:dyDescent="0.3">
      <c r="A1286">
        <v>43759</v>
      </c>
      <c r="B1286">
        <v>0</v>
      </c>
      <c r="C1286">
        <v>17092.229000260239</v>
      </c>
      <c r="D1286">
        <v>10000</v>
      </c>
      <c r="E1286">
        <v>7092.2290002602394</v>
      </c>
      <c r="F1286">
        <v>0</v>
      </c>
      <c r="G1286">
        <f>SUM($F$2:F1286)</f>
        <v>-112.08532350133349</v>
      </c>
      <c r="H1286">
        <f>G1286+B1286</f>
        <v>-112.08532350133349</v>
      </c>
      <c r="I1286">
        <f>D1286-H1286</f>
        <v>10112.085323501333</v>
      </c>
      <c r="J1286">
        <f>D1286 + 50%*E1286 - H1286</f>
        <v>13658.199823631452</v>
      </c>
    </row>
    <row r="1287" spans="1:10" x14ac:dyDescent="0.3">
      <c r="A1287">
        <v>43760</v>
      </c>
      <c r="B1287">
        <v>18.603208105695131</v>
      </c>
      <c r="C1287">
        <v>17054.288241393471</v>
      </c>
      <c r="D1287">
        <v>9990.3312246194637</v>
      </c>
      <c r="E1287">
        <v>7063.9570167740076</v>
      </c>
      <c r="F1287">
        <v>0</v>
      </c>
      <c r="G1287">
        <f>SUM($F$2:F1287)</f>
        <v>-112.08532350133349</v>
      </c>
      <c r="H1287">
        <f>G1287+B1287</f>
        <v>-93.48211539563836</v>
      </c>
      <c r="I1287">
        <f>D1287-H1287</f>
        <v>10083.813340015102</v>
      </c>
      <c r="J1287">
        <f>D1287 + 50%*E1287 - H1287</f>
        <v>13615.791848402105</v>
      </c>
    </row>
    <row r="1288" spans="1:10" x14ac:dyDescent="0.3">
      <c r="A1288">
        <v>43761</v>
      </c>
      <c r="B1288">
        <v>-5.629920596788561</v>
      </c>
      <c r="C1288">
        <v>17078.521370095961</v>
      </c>
      <c r="D1288">
        <v>9990.3312246194637</v>
      </c>
      <c r="E1288">
        <v>7088.190145476492</v>
      </c>
      <c r="F1288">
        <v>0</v>
      </c>
      <c r="G1288">
        <f>SUM($F$2:F1288)</f>
        <v>-112.08532350133349</v>
      </c>
      <c r="H1288">
        <f>G1288+B1288</f>
        <v>-117.71524409812206</v>
      </c>
      <c r="I1288">
        <f>D1288-H1288</f>
        <v>10108.046468717586</v>
      </c>
      <c r="J1288">
        <f>D1288 + 50%*E1288 - H1288</f>
        <v>13652.141541455832</v>
      </c>
    </row>
    <row r="1289" spans="1:10" x14ac:dyDescent="0.3">
      <c r="A1289">
        <v>43762</v>
      </c>
      <c r="B1289">
        <v>46.45120855553175</v>
      </c>
      <c r="C1289">
        <v>17125.89050200057</v>
      </c>
      <c r="D1289">
        <v>10040.05635514793</v>
      </c>
      <c r="E1289">
        <v>7085.8341468526396</v>
      </c>
      <c r="F1289">
        <v>0</v>
      </c>
      <c r="G1289">
        <f>SUM($F$2:F1289)</f>
        <v>-112.08532350133349</v>
      </c>
      <c r="H1289">
        <f>G1289+B1289</f>
        <v>-65.634114945801741</v>
      </c>
      <c r="I1289">
        <f>D1289-H1289</f>
        <v>10105.690470093732</v>
      </c>
      <c r="J1289">
        <f>D1289 + 50%*E1289 - H1289</f>
        <v>13648.607543520051</v>
      </c>
    </row>
    <row r="1290" spans="1:10" x14ac:dyDescent="0.3">
      <c r="A1290">
        <v>43763</v>
      </c>
      <c r="B1290">
        <v>-4.378924873567815</v>
      </c>
      <c r="C1290">
        <v>17075.06036857147</v>
      </c>
      <c r="D1290">
        <v>9989.2262217188327</v>
      </c>
      <c r="E1290">
        <v>7085.8341468526396</v>
      </c>
      <c r="F1290">
        <v>0</v>
      </c>
      <c r="G1290">
        <f>SUM($F$2:F1290)</f>
        <v>-112.08532350133349</v>
      </c>
      <c r="H1290">
        <f>G1290+B1290</f>
        <v>-116.4642483749013</v>
      </c>
      <c r="I1290">
        <f>D1290-H1290</f>
        <v>10105.690470093734</v>
      </c>
      <c r="J1290">
        <f>D1290 + 50%*E1290 - H1290</f>
        <v>13648.607543520055</v>
      </c>
    </row>
    <row r="1291" spans="1:10" x14ac:dyDescent="0.3">
      <c r="A1291">
        <v>43764</v>
      </c>
      <c r="B1291">
        <v>-11.008942277363751</v>
      </c>
      <c r="C1291">
        <v>17068.430351167681</v>
      </c>
      <c r="D1291">
        <v>9982.5962043150375</v>
      </c>
      <c r="E1291">
        <v>7085.8341468526396</v>
      </c>
      <c r="F1291">
        <v>0</v>
      </c>
      <c r="G1291">
        <f>SUM($F$2:F1291)</f>
        <v>-112.08532350133349</v>
      </c>
      <c r="H1291">
        <f>G1291+B1291</f>
        <v>-123.09426577869723</v>
      </c>
      <c r="I1291">
        <f>D1291-H1291</f>
        <v>10105.690470093734</v>
      </c>
      <c r="J1291">
        <f>D1291 + 50%*E1291 - H1291</f>
        <v>13648.607543520053</v>
      </c>
    </row>
    <row r="1292" spans="1:10" x14ac:dyDescent="0.3">
      <c r="A1292">
        <v>43765</v>
      </c>
      <c r="B1292">
        <v>14.12987371202734</v>
      </c>
      <c r="C1292">
        <v>17093.569167157071</v>
      </c>
      <c r="D1292">
        <v>10007.73502030443</v>
      </c>
      <c r="E1292">
        <v>7085.8341468526396</v>
      </c>
      <c r="F1292">
        <v>0</v>
      </c>
      <c r="G1292">
        <f>SUM($F$2:F1292)</f>
        <v>-112.08532350133349</v>
      </c>
      <c r="H1292">
        <f>G1292+B1292</f>
        <v>-97.955449789306158</v>
      </c>
      <c r="I1292">
        <f>D1292-H1292</f>
        <v>10105.690470093736</v>
      </c>
      <c r="J1292">
        <f>D1292 + 50%*E1292 - H1292</f>
        <v>13648.607543520056</v>
      </c>
    </row>
    <row r="1293" spans="1:10" x14ac:dyDescent="0.3">
      <c r="A1293">
        <v>43766</v>
      </c>
      <c r="B1293">
        <v>0.59358817927756746</v>
      </c>
      <c r="C1293">
        <v>17080.03288162432</v>
      </c>
      <c r="D1293">
        <v>9994.1987347716786</v>
      </c>
      <c r="E1293">
        <v>7085.8341468526396</v>
      </c>
      <c r="F1293">
        <v>0</v>
      </c>
      <c r="G1293">
        <f>SUM($F$2:F1293)</f>
        <v>-112.08532350133349</v>
      </c>
      <c r="H1293">
        <f>G1293+B1293</f>
        <v>-111.49173532205592</v>
      </c>
      <c r="I1293">
        <f>D1293-H1293</f>
        <v>10105.690470093734</v>
      </c>
      <c r="J1293">
        <f>D1293 + 50%*E1293 - H1293</f>
        <v>13648.607543520055</v>
      </c>
    </row>
    <row r="1294" spans="1:10" x14ac:dyDescent="0.3">
      <c r="A1294">
        <v>43767</v>
      </c>
      <c r="B1294">
        <v>-10.456440827047951</v>
      </c>
      <c r="C1294">
        <v>17068.982852617992</v>
      </c>
      <c r="D1294">
        <v>9983.1487057653521</v>
      </c>
      <c r="E1294">
        <v>7085.8341468526396</v>
      </c>
      <c r="F1294">
        <v>0</v>
      </c>
      <c r="G1294">
        <f>SUM($F$2:F1294)</f>
        <v>-112.08532350133349</v>
      </c>
      <c r="H1294">
        <f>G1294+B1294</f>
        <v>-122.54176432838145</v>
      </c>
      <c r="I1294">
        <f>D1294-H1294</f>
        <v>10105.690470093734</v>
      </c>
      <c r="J1294">
        <f>D1294 + 50%*E1294 - H1294</f>
        <v>13648.607543520053</v>
      </c>
    </row>
    <row r="1295" spans="1:10" x14ac:dyDescent="0.3">
      <c r="A1295">
        <v>43768</v>
      </c>
      <c r="B1295">
        <v>-35.871507541598511</v>
      </c>
      <c r="C1295">
        <v>17043.56778590344</v>
      </c>
      <c r="D1295">
        <v>9957.7336390508026</v>
      </c>
      <c r="E1295">
        <v>7085.8341468526396</v>
      </c>
      <c r="F1295">
        <v>0</v>
      </c>
      <c r="G1295">
        <f>SUM($F$2:F1295)</f>
        <v>-112.08532350133349</v>
      </c>
      <c r="H1295">
        <f>G1295+B1295</f>
        <v>-147.95683104293201</v>
      </c>
      <c r="I1295">
        <f>D1295-H1295</f>
        <v>10105.690470093734</v>
      </c>
      <c r="J1295">
        <f>D1295 + 50%*E1295 - H1295</f>
        <v>13648.607543520055</v>
      </c>
    </row>
    <row r="1296" spans="1:10" x14ac:dyDescent="0.3">
      <c r="A1296">
        <v>43769</v>
      </c>
      <c r="B1296">
        <v>-40.291519144128088</v>
      </c>
      <c r="C1296">
        <v>17039.147774300909</v>
      </c>
      <c r="D1296">
        <v>9953.3136274482731</v>
      </c>
      <c r="E1296">
        <v>7085.8341468526396</v>
      </c>
      <c r="F1296">
        <v>0</v>
      </c>
      <c r="G1296">
        <f>SUM($F$2:F1296)</f>
        <v>-112.08532350133349</v>
      </c>
      <c r="H1296">
        <f>G1296+B1296</f>
        <v>-152.37684264546158</v>
      </c>
      <c r="I1296">
        <f>D1296-H1296</f>
        <v>10105.690470093734</v>
      </c>
      <c r="J1296">
        <f>D1296 + 50%*E1296 - H1296</f>
        <v>13648.607543520053</v>
      </c>
    </row>
    <row r="1297" spans="1:10" x14ac:dyDescent="0.3">
      <c r="A1297">
        <v>43770</v>
      </c>
      <c r="B1297">
        <v>-62.442280774671943</v>
      </c>
      <c r="C1297">
        <v>17023.72843730995</v>
      </c>
      <c r="D1297">
        <v>9934.5285781375187</v>
      </c>
      <c r="E1297">
        <v>7089.1998591724287</v>
      </c>
      <c r="F1297">
        <v>0</v>
      </c>
      <c r="G1297">
        <f>SUM($F$2:F1297)</f>
        <v>-112.08532350133349</v>
      </c>
      <c r="H1297">
        <f>G1297+B1297</f>
        <v>-174.52760427600543</v>
      </c>
      <c r="I1297">
        <f>D1297-H1297</f>
        <v>10109.056182413524</v>
      </c>
      <c r="J1297">
        <f>D1297 + 50%*E1297 - H1297</f>
        <v>13653.656111999739</v>
      </c>
    </row>
    <row r="1298" spans="1:10" x14ac:dyDescent="0.3">
      <c r="A1298">
        <v>43771</v>
      </c>
      <c r="B1298">
        <v>-53.964180610535948</v>
      </c>
      <c r="C1298">
        <v>17036.245392257832</v>
      </c>
      <c r="D1298">
        <v>9945.0261056935269</v>
      </c>
      <c r="E1298">
        <v>7091.2192865643019</v>
      </c>
      <c r="F1298">
        <v>0</v>
      </c>
      <c r="G1298">
        <f>SUM($F$2:F1298)</f>
        <v>-112.08532350133349</v>
      </c>
      <c r="H1298">
        <f>G1298+B1298</f>
        <v>-166.04950411186945</v>
      </c>
      <c r="I1298">
        <f>D1298-H1298</f>
        <v>10111.075609805397</v>
      </c>
      <c r="J1298">
        <f>D1298 + 50%*E1298 - H1298</f>
        <v>13656.685253087548</v>
      </c>
    </row>
    <row r="1299" spans="1:10" x14ac:dyDescent="0.3">
      <c r="A1299">
        <v>43772</v>
      </c>
      <c r="B1299">
        <v>-45.965585485422757</v>
      </c>
      <c r="C1299">
        <v>17045.926843542838</v>
      </c>
      <c r="D1299">
        <v>9953.8661288985877</v>
      </c>
      <c r="E1299">
        <v>7092.0607146442499</v>
      </c>
      <c r="F1299">
        <v>0</v>
      </c>
      <c r="G1299">
        <f>SUM($F$2:F1299)</f>
        <v>-112.08532350133349</v>
      </c>
      <c r="H1299">
        <f>G1299+B1299</f>
        <v>-158.05090898675624</v>
      </c>
      <c r="I1299">
        <f>D1299-H1299</f>
        <v>10111.917037885343</v>
      </c>
      <c r="J1299">
        <f>D1299 + 50%*E1299 - H1299</f>
        <v>13657.947395207468</v>
      </c>
    </row>
    <row r="1300" spans="1:10" x14ac:dyDescent="0.3">
      <c r="A1300">
        <v>43773</v>
      </c>
      <c r="B1300">
        <v>-30.162032660130858</v>
      </c>
      <c r="C1300">
        <v>17068.798392239689</v>
      </c>
      <c r="D1300">
        <v>9973.2036796596585</v>
      </c>
      <c r="E1300">
        <v>7095.5947125800276</v>
      </c>
      <c r="F1300">
        <v>0</v>
      </c>
      <c r="G1300">
        <f>SUM($F$2:F1300)</f>
        <v>-112.08532350133349</v>
      </c>
      <c r="H1300">
        <f>G1300+B1300</f>
        <v>-142.24735616146435</v>
      </c>
      <c r="I1300">
        <f>D1300-H1300</f>
        <v>10115.451035821123</v>
      </c>
      <c r="J1300">
        <f>D1300 + 50%*E1300 - H1300</f>
        <v>13663.248392111136</v>
      </c>
    </row>
    <row r="1301" spans="1:10" x14ac:dyDescent="0.3">
      <c r="A1301">
        <v>43774</v>
      </c>
      <c r="B1301">
        <v>-48.39458052056812</v>
      </c>
      <c r="C1301">
        <v>17050.565844379249</v>
      </c>
      <c r="D1301">
        <v>9954.9711317992223</v>
      </c>
      <c r="E1301">
        <v>7095.5947125800276</v>
      </c>
      <c r="F1301">
        <v>0</v>
      </c>
      <c r="G1301">
        <f>SUM($F$2:F1301)</f>
        <v>-112.08532350133349</v>
      </c>
      <c r="H1301">
        <f>G1301+B1301</f>
        <v>-160.4799040219016</v>
      </c>
      <c r="I1301">
        <f>D1301-H1301</f>
        <v>10115.451035821125</v>
      </c>
      <c r="J1301">
        <f>D1301 + 50%*E1301 - H1301</f>
        <v>13663.248392111138</v>
      </c>
    </row>
    <row r="1302" spans="1:10" x14ac:dyDescent="0.3">
      <c r="A1302">
        <v>43775</v>
      </c>
      <c r="B1302">
        <v>-35.573403865336253</v>
      </c>
      <c r="C1302">
        <v>17018.959618413261</v>
      </c>
      <c r="D1302">
        <v>9945.5786071438433</v>
      </c>
      <c r="E1302">
        <v>7073.3810112694182</v>
      </c>
      <c r="F1302">
        <v>0</v>
      </c>
      <c r="G1302">
        <f>SUM($F$2:F1302)</f>
        <v>-112.08532350133349</v>
      </c>
      <c r="H1302">
        <f>G1302+B1302</f>
        <v>-147.65872736666975</v>
      </c>
      <c r="I1302">
        <f>D1302-H1302</f>
        <v>10093.237334510513</v>
      </c>
      <c r="J1302">
        <f>D1302 + 50%*E1302 - H1302</f>
        <v>13629.927840145223</v>
      </c>
    </row>
    <row r="1303" spans="1:10" x14ac:dyDescent="0.3">
      <c r="A1303">
        <v>43776</v>
      </c>
      <c r="B1303">
        <v>-18.81128080429707</v>
      </c>
      <c r="C1303">
        <v>17018.2200374114</v>
      </c>
      <c r="D1303">
        <v>9953.5898781734304</v>
      </c>
      <c r="E1303">
        <v>7064.6301592379659</v>
      </c>
      <c r="F1303">
        <v>0</v>
      </c>
      <c r="G1303">
        <f>SUM($F$2:F1303)</f>
        <v>-112.08532350133349</v>
      </c>
      <c r="H1303">
        <f>G1303+B1303</f>
        <v>-130.89660430563055</v>
      </c>
      <c r="I1303">
        <f>D1303-H1303</f>
        <v>10084.48648247906</v>
      </c>
      <c r="J1303">
        <f>D1303 + 50%*E1303 - H1303</f>
        <v>13616.801562098042</v>
      </c>
    </row>
    <row r="1304" spans="1:10" x14ac:dyDescent="0.3">
      <c r="A1304">
        <v>43777</v>
      </c>
      <c r="B1304">
        <v>-33.728819962837932</v>
      </c>
      <c r="C1304">
        <v>17003.302498252859</v>
      </c>
      <c r="D1304">
        <v>9938.6723390148891</v>
      </c>
      <c r="E1304">
        <v>7064.6301592379659</v>
      </c>
      <c r="F1304">
        <v>0</v>
      </c>
      <c r="G1304">
        <f>SUM($F$2:F1304)</f>
        <v>-112.08532350133349</v>
      </c>
      <c r="H1304">
        <f>G1304+B1304</f>
        <v>-145.81414346417142</v>
      </c>
      <c r="I1304">
        <f>D1304-H1304</f>
        <v>10084.48648247906</v>
      </c>
      <c r="J1304">
        <f>D1304 + 50%*E1304 - H1304</f>
        <v>13616.801562098042</v>
      </c>
    </row>
    <row r="1305" spans="1:10" x14ac:dyDescent="0.3">
      <c r="A1305">
        <v>43778</v>
      </c>
      <c r="B1305">
        <v>-29.03255763514888</v>
      </c>
      <c r="C1305">
        <v>17007.99876058054</v>
      </c>
      <c r="D1305">
        <v>9943.3686013425777</v>
      </c>
      <c r="E1305">
        <v>7064.6301592379659</v>
      </c>
      <c r="F1305">
        <v>0</v>
      </c>
      <c r="G1305">
        <f>SUM($F$2:F1305)</f>
        <v>-112.08532350133349</v>
      </c>
      <c r="H1305">
        <f>G1305+B1305</f>
        <v>-141.11788113648237</v>
      </c>
      <c r="I1305">
        <f>D1305-H1305</f>
        <v>10084.48648247906</v>
      </c>
      <c r="J1305">
        <f>D1305 + 50%*E1305 - H1305</f>
        <v>13616.801562098042</v>
      </c>
    </row>
    <row r="1306" spans="1:10" x14ac:dyDescent="0.3">
      <c r="A1306">
        <v>43779</v>
      </c>
      <c r="B1306">
        <v>0</v>
      </c>
      <c r="C1306">
        <v>0</v>
      </c>
      <c r="D1306">
        <v>0</v>
      </c>
      <c r="E1306">
        <v>0</v>
      </c>
      <c r="F1306">
        <v>-22.049929362424042</v>
      </c>
      <c r="G1306">
        <f>SUM($F$2:F1306)</f>
        <v>-134.13525286375753</v>
      </c>
      <c r="H1306">
        <f>G1306+B1306</f>
        <v>-134.13525286375753</v>
      </c>
      <c r="I1306">
        <f>D1306-H1306</f>
        <v>134.13525286375753</v>
      </c>
      <c r="J1306">
        <f>D1306 + 50%*E1306 - H1306</f>
        <v>134.13525286375753</v>
      </c>
    </row>
    <row r="1307" spans="1:10" x14ac:dyDescent="0.3">
      <c r="A1307">
        <v>43848</v>
      </c>
      <c r="B1307">
        <v>0</v>
      </c>
      <c r="C1307">
        <v>20022.53482054859</v>
      </c>
      <c r="D1307">
        <v>9999.9999999999982</v>
      </c>
      <c r="E1307">
        <v>10022.53482054859</v>
      </c>
      <c r="F1307">
        <v>0</v>
      </c>
      <c r="G1307">
        <f>SUM($F$2:F1307)</f>
        <v>-134.13525286375753</v>
      </c>
      <c r="H1307">
        <f>G1307+B1307</f>
        <v>-134.13525286375753</v>
      </c>
      <c r="I1307">
        <f>D1307-H1307</f>
        <v>10134.135252863756</v>
      </c>
      <c r="J1307">
        <f>D1307 + 50%*E1307 - H1307</f>
        <v>15145.402663138051</v>
      </c>
    </row>
    <row r="1308" spans="1:10" x14ac:dyDescent="0.3">
      <c r="A1308">
        <v>43849</v>
      </c>
      <c r="B1308">
        <v>0.10038857971445921</v>
      </c>
      <c r="C1308">
        <v>20013.00000933927</v>
      </c>
      <c r="D1308">
        <v>9995.2827886851992</v>
      </c>
      <c r="E1308">
        <v>10017.717220654071</v>
      </c>
      <c r="F1308">
        <v>0</v>
      </c>
      <c r="G1308">
        <f>SUM($F$2:F1308)</f>
        <v>-134.13525286375753</v>
      </c>
      <c r="H1308">
        <f>G1308+B1308</f>
        <v>-134.03486428404307</v>
      </c>
      <c r="I1308">
        <f>D1308-H1308</f>
        <v>10129.317652969243</v>
      </c>
      <c r="J1308">
        <f>D1308 + 50%*E1308 - H1308</f>
        <v>15138.176263296278</v>
      </c>
    </row>
    <row r="1309" spans="1:10" x14ac:dyDescent="0.3">
      <c r="A1309">
        <v>43850</v>
      </c>
      <c r="B1309">
        <v>14.12747476528175</v>
      </c>
      <c r="C1309">
        <v>20007.75669594678</v>
      </c>
      <c r="D1309">
        <v>9999.6746750817365</v>
      </c>
      <c r="E1309">
        <v>10008.08202086504</v>
      </c>
      <c r="F1309">
        <v>0</v>
      </c>
      <c r="G1309">
        <f>SUM($F$2:F1309)</f>
        <v>-134.13525286375753</v>
      </c>
      <c r="H1309">
        <f>G1309+B1309</f>
        <v>-120.00777809847578</v>
      </c>
      <c r="I1309">
        <f>D1309-H1309</f>
        <v>10119.682453180212</v>
      </c>
      <c r="J1309">
        <f>D1309 + 50%*E1309 - H1309</f>
        <v>15123.723463612732</v>
      </c>
    </row>
    <row r="1310" spans="1:10" x14ac:dyDescent="0.3">
      <c r="A1310">
        <v>43851</v>
      </c>
      <c r="B1310">
        <v>10.836861255010639</v>
      </c>
      <c r="C1310">
        <v>19998.684962563089</v>
      </c>
      <c r="D1310">
        <v>9993.4935016347572</v>
      </c>
      <c r="E1310">
        <v>10005.19146092833</v>
      </c>
      <c r="F1310">
        <v>0</v>
      </c>
      <c r="G1310">
        <f>SUM($F$2:F1310)</f>
        <v>-134.13525286375753</v>
      </c>
      <c r="H1310">
        <f>G1310+B1310</f>
        <v>-123.2983916087469</v>
      </c>
      <c r="I1310">
        <f>D1310-H1310</f>
        <v>10116.791893243504</v>
      </c>
      <c r="J1310">
        <f>D1310 + 50%*E1310 - H1310</f>
        <v>15119.387623707669</v>
      </c>
    </row>
    <row r="1311" spans="1:10" x14ac:dyDescent="0.3">
      <c r="A1311">
        <v>43852</v>
      </c>
      <c r="B1311">
        <v>-9.4600825540142868</v>
      </c>
      <c r="C1311">
        <v>20034.272177530431</v>
      </c>
      <c r="D1311">
        <v>10001.13863721392</v>
      </c>
      <c r="E1311">
        <v>10033.133540316519</v>
      </c>
      <c r="F1311">
        <v>0</v>
      </c>
      <c r="G1311">
        <f>SUM($F$2:F1311)</f>
        <v>-134.13525286375753</v>
      </c>
      <c r="H1311">
        <f>G1311+B1311</f>
        <v>-143.59533541777182</v>
      </c>
      <c r="I1311">
        <f>D1311-H1311</f>
        <v>10144.733972631693</v>
      </c>
      <c r="J1311">
        <f>D1311 + 50%*E1311 - H1311</f>
        <v>15161.300742789954</v>
      </c>
    </row>
    <row r="1312" spans="1:10" x14ac:dyDescent="0.3">
      <c r="A1312">
        <v>43853</v>
      </c>
      <c r="B1312">
        <v>-23.011636138074071</v>
      </c>
      <c r="C1312">
        <v>20038.06398356663</v>
      </c>
      <c r="D1312">
        <v>9996.2587634399842</v>
      </c>
      <c r="E1312">
        <v>10041.805220126649</v>
      </c>
      <c r="F1312">
        <v>0</v>
      </c>
      <c r="G1312">
        <f>SUM($F$2:F1312)</f>
        <v>-134.13525286375753</v>
      </c>
      <c r="H1312">
        <f>G1312+B1312</f>
        <v>-157.1468890018316</v>
      </c>
      <c r="I1312">
        <f>D1312-H1312</f>
        <v>10153.405652441816</v>
      </c>
      <c r="J1312">
        <f>D1312 + 50%*E1312 - H1312</f>
        <v>15174.308262505141</v>
      </c>
    </row>
    <row r="1313" spans="1:10" x14ac:dyDescent="0.3">
      <c r="A1313">
        <v>43854</v>
      </c>
      <c r="B1313">
        <v>-20.59660880287397</v>
      </c>
      <c r="C1313">
        <v>20036.624930986221</v>
      </c>
      <c r="D1313">
        <v>9996.7467508173795</v>
      </c>
      <c r="E1313">
        <v>10039.87818016884</v>
      </c>
      <c r="F1313">
        <v>0</v>
      </c>
      <c r="G1313">
        <f>SUM($F$2:F1313)</f>
        <v>-134.13525286375753</v>
      </c>
      <c r="H1313">
        <f>G1313+B1313</f>
        <v>-154.73186166663149</v>
      </c>
      <c r="I1313">
        <f>D1313-H1313</f>
        <v>10151.47861248401</v>
      </c>
      <c r="J1313">
        <f>D1313 + 50%*E1313 - H1313</f>
        <v>15171.417702568429</v>
      </c>
    </row>
    <row r="1314" spans="1:10" x14ac:dyDescent="0.3">
      <c r="A1314">
        <v>43855</v>
      </c>
      <c r="B1314">
        <v>-34.598785436675882</v>
      </c>
      <c r="C1314">
        <v>20045.74723384609</v>
      </c>
      <c r="D1314">
        <v>9994.3068139304123</v>
      </c>
      <c r="E1314">
        <v>10051.440419915671</v>
      </c>
      <c r="F1314">
        <v>0</v>
      </c>
      <c r="G1314">
        <f>SUM($F$2:F1314)</f>
        <v>-134.13525286375753</v>
      </c>
      <c r="H1314">
        <f>G1314+B1314</f>
        <v>-168.73403830043341</v>
      </c>
      <c r="I1314">
        <f>D1314-H1314</f>
        <v>10163.040852230846</v>
      </c>
      <c r="J1314">
        <f>D1314 + 50%*E1314 - H1314</f>
        <v>15188.761062188682</v>
      </c>
    </row>
    <row r="1315" spans="1:10" x14ac:dyDescent="0.3">
      <c r="A1315">
        <v>43856</v>
      </c>
      <c r="B1315">
        <v>-38.690256466719539</v>
      </c>
      <c r="C1315">
        <v>20037.80168290043</v>
      </c>
      <c r="D1315">
        <v>9988.288302942563</v>
      </c>
      <c r="E1315">
        <v>10049.513379957871</v>
      </c>
      <c r="F1315">
        <v>0</v>
      </c>
      <c r="G1315">
        <f>SUM($F$2:F1315)</f>
        <v>-134.13525286375753</v>
      </c>
      <c r="H1315">
        <f>G1315+B1315</f>
        <v>-172.82550933047708</v>
      </c>
      <c r="I1315">
        <f>D1315-H1315</f>
        <v>10161.113812273041</v>
      </c>
      <c r="J1315">
        <f>D1315 + 50%*E1315 - H1315</f>
        <v>15185.870502251977</v>
      </c>
    </row>
    <row r="1316" spans="1:10" x14ac:dyDescent="0.3">
      <c r="A1316">
        <v>43857</v>
      </c>
      <c r="B1316">
        <v>-43.97093418686093</v>
      </c>
      <c r="C1316">
        <v>20046.010284884931</v>
      </c>
      <c r="D1316">
        <v>9989.7522650747433</v>
      </c>
      <c r="E1316">
        <v>10056.25801981019</v>
      </c>
      <c r="F1316">
        <v>0</v>
      </c>
      <c r="G1316">
        <f>SUM($F$2:F1316)</f>
        <v>-134.13525286375753</v>
      </c>
      <c r="H1316">
        <f>G1316+B1316</f>
        <v>-178.10618705061847</v>
      </c>
      <c r="I1316">
        <f>D1316-H1316</f>
        <v>10167.858452125362</v>
      </c>
      <c r="J1316">
        <f>D1316 + 50%*E1316 - H1316</f>
        <v>15195.987462030456</v>
      </c>
    </row>
    <row r="1317" spans="1:10" x14ac:dyDescent="0.3">
      <c r="A1317">
        <v>43858</v>
      </c>
      <c r="B1317">
        <v>-50.214381513256107</v>
      </c>
      <c r="C1317">
        <v>20030.1316377695</v>
      </c>
      <c r="D1317">
        <v>9978.6912178538314</v>
      </c>
      <c r="E1317">
        <v>10051.440419915671</v>
      </c>
      <c r="F1317">
        <v>0</v>
      </c>
      <c r="G1317">
        <f>SUM($F$2:F1317)</f>
        <v>-134.13525286375753</v>
      </c>
      <c r="H1317">
        <f>G1317+B1317</f>
        <v>-184.34963437701364</v>
      </c>
      <c r="I1317">
        <f>D1317-H1317</f>
        <v>10163.040852230844</v>
      </c>
      <c r="J1317">
        <f>D1317 + 50%*E1317 - H1317</f>
        <v>15188.76106218868</v>
      </c>
    </row>
    <row r="1318" spans="1:10" x14ac:dyDescent="0.3">
      <c r="A1318">
        <v>43859</v>
      </c>
      <c r="B1318">
        <v>-47.436664932144957</v>
      </c>
      <c r="C1318">
        <v>20034.836394308419</v>
      </c>
      <c r="D1318">
        <v>9982.4324544138453</v>
      </c>
      <c r="E1318">
        <v>10052.403939894581</v>
      </c>
      <c r="F1318">
        <v>0</v>
      </c>
      <c r="G1318">
        <f>SUM($F$2:F1318)</f>
        <v>-134.13525286375753</v>
      </c>
      <c r="H1318">
        <f>G1318+B1318</f>
        <v>-181.57191779590249</v>
      </c>
      <c r="I1318">
        <f>D1318-H1318</f>
        <v>10164.004372209747</v>
      </c>
      <c r="J1318">
        <f>D1318 + 50%*E1318 - H1318</f>
        <v>15190.206342157036</v>
      </c>
    </row>
    <row r="1319" spans="1:10" x14ac:dyDescent="0.3">
      <c r="A1319">
        <v>43860</v>
      </c>
      <c r="B1319">
        <v>-49.551276900850468</v>
      </c>
      <c r="C1319">
        <v>20032.721782339711</v>
      </c>
      <c r="D1319">
        <v>9980.3178424451398</v>
      </c>
      <c r="E1319">
        <v>10052.403939894581</v>
      </c>
      <c r="F1319">
        <v>0</v>
      </c>
      <c r="G1319">
        <f>SUM($F$2:F1319)</f>
        <v>-134.13525286375753</v>
      </c>
      <c r="H1319">
        <f>G1319+B1319</f>
        <v>-183.686529764608</v>
      </c>
      <c r="I1319">
        <f>D1319-H1319</f>
        <v>10164.004372209747</v>
      </c>
      <c r="J1319">
        <f>D1319 + 50%*E1319 - H1319</f>
        <v>15190.206342157038</v>
      </c>
    </row>
    <row r="1320" spans="1:10" x14ac:dyDescent="0.3">
      <c r="A1320">
        <v>43861</v>
      </c>
      <c r="B1320">
        <v>-51.55304551395583</v>
      </c>
      <c r="C1320">
        <v>20023.01185389539</v>
      </c>
      <c r="D1320">
        <v>9974.461993916424</v>
      </c>
      <c r="E1320">
        <v>10048.54985997897</v>
      </c>
      <c r="F1320">
        <v>0</v>
      </c>
      <c r="G1320">
        <f>SUM($F$2:F1320)</f>
        <v>-134.13525286375753</v>
      </c>
      <c r="H1320">
        <f>G1320+B1320</f>
        <v>-185.68829837771335</v>
      </c>
      <c r="I1320">
        <f>D1320-H1320</f>
        <v>10160.150292294138</v>
      </c>
      <c r="J1320">
        <f>D1320 + 50%*E1320 - H1320</f>
        <v>15184.425222283622</v>
      </c>
    </row>
    <row r="1321" spans="1:10" x14ac:dyDescent="0.3">
      <c r="A1321">
        <v>43862</v>
      </c>
      <c r="B1321">
        <v>-46.572783160309029</v>
      </c>
      <c r="C1321">
        <v>20018.356916460001</v>
      </c>
      <c r="D1321">
        <v>9974.6246563755558</v>
      </c>
      <c r="E1321">
        <v>10043.732260084451</v>
      </c>
      <c r="F1321">
        <v>0</v>
      </c>
      <c r="G1321">
        <f>SUM($F$2:F1321)</f>
        <v>-134.13525286375753</v>
      </c>
      <c r="H1321">
        <f>G1321+B1321</f>
        <v>-180.70803602406656</v>
      </c>
      <c r="I1321">
        <f>D1321-H1321</f>
        <v>10155.332692399623</v>
      </c>
      <c r="J1321">
        <f>D1321 + 50%*E1321 - H1321</f>
        <v>15177.198822441847</v>
      </c>
    </row>
    <row r="1322" spans="1:10" x14ac:dyDescent="0.3">
      <c r="A1322">
        <v>43863</v>
      </c>
      <c r="B1322">
        <v>-45.796835192303703</v>
      </c>
      <c r="C1322">
        <v>20013.351744554591</v>
      </c>
      <c r="D1322">
        <v>9972.5100444068521</v>
      </c>
      <c r="E1322">
        <v>10040.841700147739</v>
      </c>
      <c r="F1322">
        <v>0</v>
      </c>
      <c r="G1322">
        <f>SUM($F$2:F1322)</f>
        <v>-134.13525286375753</v>
      </c>
      <c r="H1322">
        <f>G1322+B1322</f>
        <v>-179.93208805606122</v>
      </c>
      <c r="I1322">
        <f>D1322-H1322</f>
        <v>10152.442132462913</v>
      </c>
      <c r="J1322">
        <f>D1322 + 50%*E1322 - H1322</f>
        <v>15172.862982536783</v>
      </c>
    </row>
    <row r="1323" spans="1:10" x14ac:dyDescent="0.3">
      <c r="A1323">
        <v>43864</v>
      </c>
      <c r="B1323">
        <v>-35.110931993188899</v>
      </c>
      <c r="C1323">
        <v>20016.329487922481</v>
      </c>
      <c r="D1323">
        <v>9979.3418676903548</v>
      </c>
      <c r="E1323">
        <v>10036.98762023213</v>
      </c>
      <c r="F1323">
        <v>0</v>
      </c>
      <c r="G1323">
        <f>SUM($F$2:F1323)</f>
        <v>-134.13525286375753</v>
      </c>
      <c r="H1323">
        <f>G1323+B1323</f>
        <v>-169.24618485694643</v>
      </c>
      <c r="I1323">
        <f>D1323-H1323</f>
        <v>10148.5880525473</v>
      </c>
      <c r="J1323">
        <f>D1323 + 50%*E1323 - H1323</f>
        <v>15167.081862663365</v>
      </c>
    </row>
    <row r="1324" spans="1:10" x14ac:dyDescent="0.3">
      <c r="A1324">
        <v>43865</v>
      </c>
      <c r="B1324">
        <v>-31.420264909355669</v>
      </c>
      <c r="C1324">
        <v>20037.36351462657</v>
      </c>
      <c r="D1324">
        <v>9991.7042145843152</v>
      </c>
      <c r="E1324">
        <v>10045.65930004226</v>
      </c>
      <c r="F1324">
        <v>0</v>
      </c>
      <c r="G1324">
        <f>SUM($F$2:F1324)</f>
        <v>-134.13525286375753</v>
      </c>
      <c r="H1324">
        <f>G1324+B1324</f>
        <v>-165.55551777311319</v>
      </c>
      <c r="I1324">
        <f>D1324-H1324</f>
        <v>10157.259732357428</v>
      </c>
      <c r="J1324">
        <f>D1324 + 50%*E1324 - H1324</f>
        <v>15180.089382378557</v>
      </c>
    </row>
    <row r="1325" spans="1:10" x14ac:dyDescent="0.3">
      <c r="A1325">
        <v>43866</v>
      </c>
      <c r="B1325">
        <v>-23.011636138074071</v>
      </c>
      <c r="C1325">
        <v>20038.06398356663</v>
      </c>
      <c r="D1325">
        <v>9996.2587634399842</v>
      </c>
      <c r="E1325">
        <v>10041.805220126649</v>
      </c>
      <c r="F1325">
        <v>0</v>
      </c>
      <c r="G1325">
        <f>SUM($F$2:F1325)</f>
        <v>-134.13525286375753</v>
      </c>
      <c r="H1325">
        <f>G1325+B1325</f>
        <v>-157.1468890018316</v>
      </c>
      <c r="I1325">
        <f>D1325-H1325</f>
        <v>10153.405652441816</v>
      </c>
      <c r="J1325">
        <f>D1325 + 50%*E1325 - H1325</f>
        <v>15174.308262505141</v>
      </c>
    </row>
    <row r="1326" spans="1:10" x14ac:dyDescent="0.3">
      <c r="A1326">
        <v>43867</v>
      </c>
      <c r="B1326">
        <v>-23.274687176917599</v>
      </c>
      <c r="C1326">
        <v>20047.436132316809</v>
      </c>
      <c r="D1326">
        <v>10000.813312295661</v>
      </c>
      <c r="E1326">
        <v>10046.622820021161</v>
      </c>
      <c r="F1326">
        <v>0</v>
      </c>
      <c r="G1326">
        <f>SUM($F$2:F1326)</f>
        <v>-134.13525286375753</v>
      </c>
      <c r="H1326">
        <f>G1326+B1326</f>
        <v>-157.40994004067514</v>
      </c>
      <c r="I1326">
        <f>D1326-H1326</f>
        <v>10158.223252336336</v>
      </c>
      <c r="J1326">
        <f>D1326 + 50%*E1326 - H1326</f>
        <v>15181.534662346918</v>
      </c>
    </row>
    <row r="1327" spans="1:10" x14ac:dyDescent="0.3">
      <c r="A1327">
        <v>43868</v>
      </c>
      <c r="B1327">
        <v>-25.439868621802649</v>
      </c>
      <c r="C1327">
        <v>20062.61431049219</v>
      </c>
      <c r="D1327">
        <v>10007.3198106609</v>
      </c>
      <c r="E1327">
        <v>10055.294499831291</v>
      </c>
      <c r="F1327">
        <v>0</v>
      </c>
      <c r="G1327">
        <f>SUM($F$2:F1327)</f>
        <v>-134.13525286375753</v>
      </c>
      <c r="H1327">
        <f>G1327+B1327</f>
        <v>-159.57512148556017</v>
      </c>
      <c r="I1327">
        <f>D1327-H1327</f>
        <v>10166.894932146461</v>
      </c>
      <c r="J1327">
        <f>D1327 + 50%*E1327 - H1327</f>
        <v>15194.542182062107</v>
      </c>
    </row>
    <row r="1328" spans="1:10" x14ac:dyDescent="0.3">
      <c r="A1328">
        <v>43869</v>
      </c>
      <c r="B1328">
        <v>-28.030013192017041</v>
      </c>
      <c r="C1328">
        <v>20061.951205879781</v>
      </c>
      <c r="D1328">
        <v>10005.69318606959</v>
      </c>
      <c r="E1328">
        <v>10056.25801981019</v>
      </c>
      <c r="F1328">
        <v>0</v>
      </c>
      <c r="G1328">
        <f>SUM($F$2:F1328)</f>
        <v>-134.13525286375753</v>
      </c>
      <c r="H1328">
        <f>G1328+B1328</f>
        <v>-162.16526605577457</v>
      </c>
      <c r="I1328">
        <f>D1328-H1328</f>
        <v>10167.858452125363</v>
      </c>
      <c r="J1328">
        <f>D1328 + 50%*E1328 - H1328</f>
        <v>15195.987462030458</v>
      </c>
    </row>
    <row r="1329" spans="1:10" x14ac:dyDescent="0.3">
      <c r="A1329">
        <v>43870</v>
      </c>
      <c r="B1329">
        <v>0</v>
      </c>
      <c r="C1329">
        <v>0</v>
      </c>
      <c r="D1329">
        <v>0</v>
      </c>
      <c r="E1329">
        <v>0</v>
      </c>
      <c r="F1329">
        <v>-29.07695911638449</v>
      </c>
      <c r="G1329">
        <f>SUM($F$2:F1329)</f>
        <v>-163.21221198014203</v>
      </c>
      <c r="H1329">
        <f>G1329+B1329</f>
        <v>-163.21221198014203</v>
      </c>
      <c r="I1329">
        <f>D1329-H1329</f>
        <v>163.21221198014203</v>
      </c>
      <c r="J1329">
        <f>D1329 + 50%*E1329 - H1329</f>
        <v>163.21221198014203</v>
      </c>
    </row>
    <row r="1330" spans="1:10" x14ac:dyDescent="0.3">
      <c r="A1330">
        <v>43988</v>
      </c>
      <c r="B1330">
        <v>0</v>
      </c>
      <c r="C1330">
        <v>15427.208110866381</v>
      </c>
      <c r="D1330">
        <v>10000</v>
      </c>
      <c r="E1330">
        <v>5427.2081108663824</v>
      </c>
      <c r="F1330">
        <v>0</v>
      </c>
      <c r="G1330">
        <f>SUM($F$2:F1330)</f>
        <v>-163.21221198014203</v>
      </c>
      <c r="H1330">
        <f>G1330+B1330</f>
        <v>-163.21221198014203</v>
      </c>
      <c r="I1330">
        <f>D1330-H1330</f>
        <v>10163.212211980142</v>
      </c>
      <c r="J1330">
        <f>D1330 + 50%*E1330 - H1330</f>
        <v>12876.816267413335</v>
      </c>
    </row>
    <row r="1331" spans="1:10" x14ac:dyDescent="0.3">
      <c r="A1331">
        <v>43989</v>
      </c>
      <c r="B1331">
        <v>4.5808860583756754</v>
      </c>
      <c r="C1331">
        <v>15424.557540414609</v>
      </c>
      <c r="D1331">
        <v>10000.965157803301</v>
      </c>
      <c r="E1331">
        <v>5423.5923826113067</v>
      </c>
      <c r="F1331">
        <v>0</v>
      </c>
      <c r="G1331">
        <f>SUM($F$2:F1331)</f>
        <v>-163.21221198014203</v>
      </c>
      <c r="H1331">
        <f>G1331+B1331</f>
        <v>-158.63132592176635</v>
      </c>
      <c r="I1331">
        <f>D1331-H1331</f>
        <v>10159.596483725067</v>
      </c>
      <c r="J1331">
        <f>D1331 + 50%*E1331 - H1331</f>
        <v>12871.39267503072</v>
      </c>
    </row>
    <row r="1332" spans="1:10" x14ac:dyDescent="0.3">
      <c r="A1332">
        <v>43990</v>
      </c>
      <c r="B1332">
        <v>-1.210060761429582</v>
      </c>
      <c r="C1332">
        <v>15418.766593594801</v>
      </c>
      <c r="D1332">
        <v>9995.1742109834959</v>
      </c>
      <c r="E1332">
        <v>5423.5923826113067</v>
      </c>
      <c r="F1332">
        <v>0</v>
      </c>
      <c r="G1332">
        <f>SUM($F$2:F1332)</f>
        <v>-163.21221198014203</v>
      </c>
      <c r="H1332">
        <f>G1332+B1332</f>
        <v>-164.42227274157162</v>
      </c>
      <c r="I1332">
        <f>D1332-H1332</f>
        <v>10159.596483725067</v>
      </c>
      <c r="J1332">
        <f>D1332 + 50%*E1332 - H1332</f>
        <v>12871.39267503072</v>
      </c>
    </row>
    <row r="1333" spans="1:10" x14ac:dyDescent="0.3">
      <c r="A1333">
        <v>43991</v>
      </c>
      <c r="B1333">
        <v>1.807864127537171</v>
      </c>
      <c r="C1333">
        <v>15425.40024673884</v>
      </c>
      <c r="D1333">
        <v>10000</v>
      </c>
      <c r="E1333">
        <v>5425.4002467388436</v>
      </c>
      <c r="F1333">
        <v>0</v>
      </c>
      <c r="G1333">
        <f>SUM($F$2:F1333)</f>
        <v>-163.21221198014203</v>
      </c>
      <c r="H1333">
        <f>G1333+B1333</f>
        <v>-161.40434785260487</v>
      </c>
      <c r="I1333">
        <f>D1333-H1333</f>
        <v>10161.404347852605</v>
      </c>
      <c r="J1333">
        <f>D1333 + 50%*E1333 - H1333</f>
        <v>12874.104471222026</v>
      </c>
    </row>
    <row r="1334" spans="1:10" x14ac:dyDescent="0.3">
      <c r="A1334">
        <v>43992</v>
      </c>
      <c r="B1334">
        <v>1.807864127537171</v>
      </c>
      <c r="C1334">
        <v>15425.40024673884</v>
      </c>
      <c r="D1334">
        <v>10000</v>
      </c>
      <c r="E1334">
        <v>5425.4002467388436</v>
      </c>
      <c r="F1334">
        <v>0</v>
      </c>
      <c r="G1334">
        <f>SUM($F$2:F1334)</f>
        <v>-163.21221198014203</v>
      </c>
      <c r="H1334">
        <f>G1334+B1334</f>
        <v>-161.40434785260487</v>
      </c>
      <c r="I1334">
        <f>D1334-H1334</f>
        <v>10161.404347852605</v>
      </c>
      <c r="J1334">
        <f>D1334 + 50%*E1334 - H1334</f>
        <v>12874.104471222026</v>
      </c>
    </row>
    <row r="1335" spans="1:10" x14ac:dyDescent="0.3">
      <c r="A1335">
        <v>43993</v>
      </c>
      <c r="B1335">
        <v>0.84270632423583725</v>
      </c>
      <c r="C1335">
        <v>15424.435088935539</v>
      </c>
      <c r="D1335">
        <v>9999.0348421966992</v>
      </c>
      <c r="E1335">
        <v>5425.4002467388436</v>
      </c>
      <c r="F1335">
        <v>0</v>
      </c>
      <c r="G1335">
        <f>SUM($F$2:F1335)</f>
        <v>-163.21221198014203</v>
      </c>
      <c r="H1335">
        <f>G1335+B1335</f>
        <v>-162.36950565590618</v>
      </c>
      <c r="I1335">
        <f>D1335-H1335</f>
        <v>10161.404347852605</v>
      </c>
      <c r="J1335">
        <f>D1335 + 50%*E1335 - H1335</f>
        <v>12874.104471222026</v>
      </c>
    </row>
    <row r="1336" spans="1:10" x14ac:dyDescent="0.3">
      <c r="A1336">
        <v>43994</v>
      </c>
      <c r="B1336">
        <v>2.7117961913057562</v>
      </c>
      <c r="C1336">
        <v>15424.496314675071</v>
      </c>
      <c r="D1336">
        <v>10000</v>
      </c>
      <c r="E1336">
        <v>5424.4963146750752</v>
      </c>
      <c r="F1336">
        <v>0</v>
      </c>
      <c r="G1336">
        <f>SUM($F$2:F1336)</f>
        <v>-163.21221198014203</v>
      </c>
      <c r="H1336">
        <f>G1336+B1336</f>
        <v>-160.50041578883628</v>
      </c>
      <c r="I1336">
        <f>D1336-H1336</f>
        <v>10160.500415788836</v>
      </c>
      <c r="J1336">
        <f>D1336 + 50%*E1336 - H1336</f>
        <v>12872.748573126373</v>
      </c>
    </row>
    <row r="1337" spans="1:10" x14ac:dyDescent="0.3">
      <c r="A1337">
        <v>43995</v>
      </c>
      <c r="B1337">
        <v>0</v>
      </c>
      <c r="C1337">
        <v>0</v>
      </c>
      <c r="D1337">
        <v>0</v>
      </c>
      <c r="E1337">
        <v>0</v>
      </c>
      <c r="F1337">
        <v>6.130666715400654</v>
      </c>
      <c r="G1337">
        <f>SUM($F$2:F1337)</f>
        <v>-157.08154526474138</v>
      </c>
      <c r="H1337">
        <f>G1337+B1337</f>
        <v>-157.08154526474138</v>
      </c>
      <c r="I1337">
        <f>D1337-H1337</f>
        <v>157.08154526474138</v>
      </c>
      <c r="J1337">
        <f>D1337 + 50%*E1337 - H1337</f>
        <v>157.08154526474138</v>
      </c>
    </row>
    <row r="1338" spans="1:10" x14ac:dyDescent="0.3">
      <c r="A1338">
        <v>44003</v>
      </c>
      <c r="B1338">
        <v>0</v>
      </c>
      <c r="C1338">
        <v>16069.976380915259</v>
      </c>
      <c r="D1338">
        <v>6069.9763809152619</v>
      </c>
      <c r="E1338">
        <v>10000</v>
      </c>
      <c r="F1338">
        <v>0</v>
      </c>
      <c r="G1338">
        <f>SUM($F$2:F1338)</f>
        <v>-157.08154526474138</v>
      </c>
      <c r="H1338">
        <f>G1338+B1338</f>
        <v>-157.08154526474138</v>
      </c>
      <c r="I1338">
        <f>D1338-H1338</f>
        <v>6227.0579261800031</v>
      </c>
      <c r="J1338">
        <f>D1338 + 50%*E1338 - H1338</f>
        <v>11227.057926180003</v>
      </c>
    </row>
    <row r="1339" spans="1:10" x14ac:dyDescent="0.3">
      <c r="A1339">
        <v>44004</v>
      </c>
      <c r="B1339">
        <v>-2.573093260738688</v>
      </c>
      <c r="C1339">
        <v>16052.065864341639</v>
      </c>
      <c r="D1339">
        <v>6059.7345759980817</v>
      </c>
      <c r="E1339">
        <v>9992.3312883435574</v>
      </c>
      <c r="F1339">
        <v>0</v>
      </c>
      <c r="G1339">
        <f>SUM($F$2:F1339)</f>
        <v>-157.08154526474138</v>
      </c>
      <c r="H1339">
        <f>G1339+B1339</f>
        <v>-159.65463852548007</v>
      </c>
      <c r="I1339">
        <f>D1339-H1339</f>
        <v>6219.3892145235613</v>
      </c>
      <c r="J1339">
        <f>D1339 + 50%*E1339 - H1339</f>
        <v>11215.554858695341</v>
      </c>
    </row>
    <row r="1340" spans="1:10" x14ac:dyDescent="0.3">
      <c r="A1340">
        <v>44005</v>
      </c>
      <c r="B1340">
        <v>6.5402197432478939</v>
      </c>
      <c r="C1340">
        <v>16038.1730423763</v>
      </c>
      <c r="D1340">
        <v>6057.3448215174067</v>
      </c>
      <c r="E1340">
        <v>9980.8282208588971</v>
      </c>
      <c r="F1340">
        <v>0</v>
      </c>
      <c r="G1340">
        <f>SUM($F$2:F1340)</f>
        <v>-157.08154526474138</v>
      </c>
      <c r="H1340">
        <f>G1340+B1340</f>
        <v>-150.54132552149349</v>
      </c>
      <c r="I1340">
        <f>D1340-H1340</f>
        <v>6207.8861470389002</v>
      </c>
      <c r="J1340">
        <f>D1340 + 50%*E1340 - H1340</f>
        <v>11198.300257468349</v>
      </c>
    </row>
    <row r="1341" spans="1:10" x14ac:dyDescent="0.3">
      <c r="A1341">
        <v>44006</v>
      </c>
      <c r="B1341">
        <v>-10.648789949082939</v>
      </c>
      <c r="C1341">
        <v>16057.41041305207</v>
      </c>
      <c r="D1341">
        <v>6058.3690020091244</v>
      </c>
      <c r="E1341">
        <v>9999.0414110429447</v>
      </c>
      <c r="F1341">
        <v>0</v>
      </c>
      <c r="G1341">
        <f>SUM($F$2:F1341)</f>
        <v>-157.08154526474138</v>
      </c>
      <c r="H1341">
        <f>G1341+B1341</f>
        <v>-167.73033521382433</v>
      </c>
      <c r="I1341">
        <f>D1341-H1341</f>
        <v>6226.0993372229486</v>
      </c>
      <c r="J1341">
        <f>D1341 + 50%*E1341 - H1341</f>
        <v>11225.620042744422</v>
      </c>
    </row>
    <row r="1342" spans="1:10" x14ac:dyDescent="0.3">
      <c r="A1342">
        <v>44007</v>
      </c>
      <c r="B1342">
        <v>-21.993802716568229</v>
      </c>
      <c r="C1342">
        <v>16053.734111941019</v>
      </c>
      <c r="D1342">
        <v>6050.8583450698588</v>
      </c>
      <c r="E1342">
        <v>10002.87576687117</v>
      </c>
      <c r="F1342">
        <v>0</v>
      </c>
      <c r="G1342">
        <f>SUM($F$2:F1342)</f>
        <v>-157.08154526474138</v>
      </c>
      <c r="H1342">
        <f>G1342+B1342</f>
        <v>-179.07534798130962</v>
      </c>
      <c r="I1342">
        <f>D1342-H1342</f>
        <v>6229.9336930511681</v>
      </c>
      <c r="J1342">
        <f>D1342 + 50%*E1342 - H1342</f>
        <v>11231.371576486754</v>
      </c>
    </row>
    <row r="1343" spans="1:10" x14ac:dyDescent="0.3">
      <c r="A1343">
        <v>44008</v>
      </c>
      <c r="B1343">
        <v>-24.869569587733981</v>
      </c>
      <c r="C1343">
        <v>16056.609878812191</v>
      </c>
      <c r="D1343">
        <v>6050.8583450698588</v>
      </c>
      <c r="E1343">
        <v>10005.75153374233</v>
      </c>
      <c r="F1343">
        <v>0</v>
      </c>
      <c r="G1343">
        <f>SUM($F$2:F1343)</f>
        <v>-157.08154526474138</v>
      </c>
      <c r="H1343">
        <f>G1343+B1343</f>
        <v>-181.95111485247537</v>
      </c>
      <c r="I1343">
        <f>D1343-H1343</f>
        <v>6232.8094599223341</v>
      </c>
      <c r="J1343">
        <f>D1343 + 50%*E1343 - H1343</f>
        <v>11235.685226793499</v>
      </c>
    </row>
    <row r="1344" spans="1:10" x14ac:dyDescent="0.3">
      <c r="A1344">
        <v>44009</v>
      </c>
      <c r="B1344">
        <v>-11.31814111963628</v>
      </c>
      <c r="C1344">
        <v>16047.15517231097</v>
      </c>
      <c r="D1344">
        <v>6052.9067060532952</v>
      </c>
      <c r="E1344">
        <v>9994.2484662576699</v>
      </c>
      <c r="F1344">
        <v>0</v>
      </c>
      <c r="G1344">
        <f>SUM($F$2:F1344)</f>
        <v>-157.08154526474138</v>
      </c>
      <c r="H1344">
        <f>G1344+B1344</f>
        <v>-168.39968638437767</v>
      </c>
      <c r="I1344">
        <f>D1344-H1344</f>
        <v>6221.3063924376729</v>
      </c>
      <c r="J1344">
        <f>D1344 + 50%*E1344 - H1344</f>
        <v>11218.430625566507</v>
      </c>
    </row>
    <row r="1345" spans="1:10" x14ac:dyDescent="0.3">
      <c r="A1345">
        <v>44010</v>
      </c>
      <c r="B1345">
        <v>-23.189473749389649</v>
      </c>
      <c r="C1345">
        <v>16077.46175379164</v>
      </c>
      <c r="D1345">
        <v>6062.1243304787567</v>
      </c>
      <c r="E1345">
        <v>10015.33742331288</v>
      </c>
      <c r="F1345">
        <v>0</v>
      </c>
      <c r="G1345">
        <f>SUM($F$2:F1345)</f>
        <v>-157.08154526474138</v>
      </c>
      <c r="H1345">
        <f>G1345+B1345</f>
        <v>-180.27101901413101</v>
      </c>
      <c r="I1345">
        <f>D1345-H1345</f>
        <v>6242.3953494928874</v>
      </c>
      <c r="J1345">
        <f>D1345 + 50%*E1345 - H1345</f>
        <v>11250.064061149327</v>
      </c>
    </row>
    <row r="1346" spans="1:10" x14ac:dyDescent="0.3">
      <c r="A1346">
        <v>44011</v>
      </c>
      <c r="B1346">
        <v>-34.285556202148989</v>
      </c>
      <c r="C1346">
        <v>16091.288984222319</v>
      </c>
      <c r="D1346">
        <v>6063.489904467714</v>
      </c>
      <c r="E1346">
        <v>10027.799079754601</v>
      </c>
      <c r="F1346">
        <v>0</v>
      </c>
      <c r="G1346">
        <f>SUM($F$2:F1346)</f>
        <v>-157.08154526474138</v>
      </c>
      <c r="H1346">
        <f>G1346+B1346</f>
        <v>-191.36710146689038</v>
      </c>
      <c r="I1346">
        <f>D1346-H1346</f>
        <v>6254.8570059346048</v>
      </c>
      <c r="J1346">
        <f>D1346 + 50%*E1346 - H1346</f>
        <v>11268.756545811906</v>
      </c>
    </row>
    <row r="1347" spans="1:10" x14ac:dyDescent="0.3">
      <c r="A1347">
        <v>44012</v>
      </c>
      <c r="B1347">
        <v>-35.309736693867023</v>
      </c>
      <c r="C1347">
        <v>16090.264803730601</v>
      </c>
      <c r="D1347">
        <v>6062.4657239759963</v>
      </c>
      <c r="E1347">
        <v>10027.799079754601</v>
      </c>
      <c r="F1347">
        <v>0</v>
      </c>
      <c r="G1347">
        <f>SUM($F$2:F1347)</f>
        <v>-157.08154526474138</v>
      </c>
      <c r="H1347">
        <f>G1347+B1347</f>
        <v>-192.3912819586084</v>
      </c>
      <c r="I1347">
        <f>D1347-H1347</f>
        <v>6254.8570059346048</v>
      </c>
      <c r="J1347">
        <f>D1347 + 50%*E1347 - H1347</f>
        <v>11268.756545811904</v>
      </c>
    </row>
    <row r="1348" spans="1:10" x14ac:dyDescent="0.3">
      <c r="A1348">
        <v>44013</v>
      </c>
      <c r="B1348">
        <v>-21.981954477607999</v>
      </c>
      <c r="C1348">
        <v>16094.006696376309</v>
      </c>
      <c r="D1348">
        <v>6071.0005614069796</v>
      </c>
      <c r="E1348">
        <v>10023.00613496933</v>
      </c>
      <c r="F1348">
        <v>0</v>
      </c>
      <c r="G1348">
        <f>SUM($F$2:F1348)</f>
        <v>-157.08154526474138</v>
      </c>
      <c r="H1348">
        <f>G1348+B1348</f>
        <v>-179.06349974234939</v>
      </c>
      <c r="I1348">
        <f>D1348-H1348</f>
        <v>6250.0640611493291</v>
      </c>
      <c r="J1348">
        <f>D1348 + 50%*E1348 - H1348</f>
        <v>11261.567128633995</v>
      </c>
    </row>
    <row r="1349" spans="1:10" x14ac:dyDescent="0.3">
      <c r="A1349">
        <v>44014</v>
      </c>
      <c r="B1349">
        <v>-29.164653743559839</v>
      </c>
      <c r="C1349">
        <v>16096.4098866809</v>
      </c>
      <c r="D1349">
        <v>6068.6108069263037</v>
      </c>
      <c r="E1349">
        <v>10027.799079754601</v>
      </c>
      <c r="F1349">
        <v>0</v>
      </c>
      <c r="G1349">
        <f>SUM($F$2:F1349)</f>
        <v>-157.08154526474138</v>
      </c>
      <c r="H1349">
        <f>G1349+B1349</f>
        <v>-186.24619900830123</v>
      </c>
      <c r="I1349">
        <f>D1349-H1349</f>
        <v>6254.8570059346048</v>
      </c>
      <c r="J1349">
        <f>D1349 + 50%*E1349 - H1349</f>
        <v>11268.756545811904</v>
      </c>
    </row>
    <row r="1350" spans="1:10" x14ac:dyDescent="0.3">
      <c r="A1350">
        <v>44015</v>
      </c>
      <c r="B1350">
        <v>-25.777590419017109</v>
      </c>
      <c r="C1350">
        <v>16118.968729146551</v>
      </c>
      <c r="D1350">
        <v>6081.5837598213984</v>
      </c>
      <c r="E1350">
        <v>10037.38496932515</v>
      </c>
      <c r="F1350">
        <v>0</v>
      </c>
      <c r="G1350">
        <f>SUM($F$2:F1350)</f>
        <v>-157.08154526474138</v>
      </c>
      <c r="H1350">
        <f>G1350+B1350</f>
        <v>-182.8591356837585</v>
      </c>
      <c r="I1350">
        <f>D1350-H1350</f>
        <v>6264.4428955051571</v>
      </c>
      <c r="J1350">
        <f>D1350 + 50%*E1350 - H1350</f>
        <v>11283.135380167732</v>
      </c>
    </row>
    <row r="1351" spans="1:10" x14ac:dyDescent="0.3">
      <c r="A1351">
        <v>44016</v>
      </c>
      <c r="B1351">
        <v>-24.01846722208246</v>
      </c>
      <c r="C1351">
        <v>16132.230919828149</v>
      </c>
      <c r="D1351">
        <v>6089.094416760664</v>
      </c>
      <c r="E1351">
        <v>10043.136503067481</v>
      </c>
      <c r="F1351">
        <v>0</v>
      </c>
      <c r="G1351">
        <f>SUM($F$2:F1351)</f>
        <v>-157.08154526474138</v>
      </c>
      <c r="H1351">
        <f>G1351+B1351</f>
        <v>-181.10001248682383</v>
      </c>
      <c r="I1351">
        <f>D1351-H1351</f>
        <v>6270.1944292474882</v>
      </c>
      <c r="J1351">
        <f>D1351 + 50%*E1351 - H1351</f>
        <v>11291.762680781228</v>
      </c>
    </row>
    <row r="1352" spans="1:10" x14ac:dyDescent="0.3">
      <c r="A1352">
        <v>44017</v>
      </c>
      <c r="B1352">
        <v>-31.80492612392532</v>
      </c>
      <c r="C1352">
        <v>16126.361638840421</v>
      </c>
      <c r="D1352">
        <v>6082.2665468158766</v>
      </c>
      <c r="E1352">
        <v>10044.09509202454</v>
      </c>
      <c r="F1352">
        <v>0</v>
      </c>
      <c r="G1352">
        <f>SUM($F$2:F1352)</f>
        <v>-157.08154526474138</v>
      </c>
      <c r="H1352">
        <f>G1352+B1352</f>
        <v>-188.88647138866671</v>
      </c>
      <c r="I1352">
        <f>D1352-H1352</f>
        <v>6271.1530182045435</v>
      </c>
      <c r="J1352">
        <f>D1352 + 50%*E1352 - H1352</f>
        <v>11293.200564216813</v>
      </c>
    </row>
    <row r="1353" spans="1:10" x14ac:dyDescent="0.3">
      <c r="A1353">
        <v>44018</v>
      </c>
      <c r="B1353">
        <v>-20.170675569937671</v>
      </c>
      <c r="C1353">
        <v>16118.824110253299</v>
      </c>
      <c r="D1353">
        <v>6084.314907799313</v>
      </c>
      <c r="E1353">
        <v>10034.50920245399</v>
      </c>
      <c r="F1353">
        <v>0</v>
      </c>
      <c r="G1353">
        <f>SUM($F$2:F1353)</f>
        <v>-157.08154526474138</v>
      </c>
      <c r="H1353">
        <f>G1353+B1353</f>
        <v>-177.25222083467906</v>
      </c>
      <c r="I1353">
        <f>D1353-H1353</f>
        <v>6261.5671286339921</v>
      </c>
      <c r="J1353">
        <f>D1353 + 50%*E1353 - H1353</f>
        <v>11278.821729860985</v>
      </c>
    </row>
    <row r="1354" spans="1:10" x14ac:dyDescent="0.3">
      <c r="A1354">
        <v>44019</v>
      </c>
      <c r="B1354">
        <v>-20.446477532513001</v>
      </c>
      <c r="C1354">
        <v>16120.465486204839</v>
      </c>
      <c r="D1354">
        <v>6084.9976947937921</v>
      </c>
      <c r="E1354">
        <v>10035.46779141104</v>
      </c>
      <c r="F1354">
        <v>0</v>
      </c>
      <c r="G1354">
        <f>SUM($F$2:F1354)</f>
        <v>-157.08154526474138</v>
      </c>
      <c r="H1354">
        <f>G1354+B1354</f>
        <v>-177.52802279725438</v>
      </c>
      <c r="I1354">
        <f>D1354-H1354</f>
        <v>6262.5257175910465</v>
      </c>
      <c r="J1354">
        <f>D1354 + 50%*E1354 - H1354</f>
        <v>11280.259613296566</v>
      </c>
    </row>
    <row r="1355" spans="1:10" x14ac:dyDescent="0.3">
      <c r="A1355">
        <v>44020</v>
      </c>
      <c r="B1355">
        <v>-28.94259507668426</v>
      </c>
      <c r="C1355">
        <v>16133.05832571588</v>
      </c>
      <c r="D1355">
        <v>6087.0460557772276</v>
      </c>
      <c r="E1355">
        <v>10046.01226993865</v>
      </c>
      <c r="F1355">
        <v>0</v>
      </c>
      <c r="G1355">
        <f>SUM($F$2:F1355)</f>
        <v>-157.08154526474138</v>
      </c>
      <c r="H1355">
        <f>G1355+B1355</f>
        <v>-186.02414034142564</v>
      </c>
      <c r="I1355">
        <f>D1355-H1355</f>
        <v>6273.0701961186533</v>
      </c>
      <c r="J1355">
        <f>D1355 + 50%*E1355 - H1355</f>
        <v>11296.076331087977</v>
      </c>
    </row>
    <row r="1356" spans="1:10" x14ac:dyDescent="0.3">
      <c r="A1356">
        <v>44021</v>
      </c>
      <c r="B1356">
        <v>-19.85615372054901</v>
      </c>
      <c r="C1356">
        <v>16138.31041124379</v>
      </c>
      <c r="D1356">
        <v>6094.2153192192536</v>
      </c>
      <c r="E1356">
        <v>10044.09509202454</v>
      </c>
      <c r="F1356">
        <v>0</v>
      </c>
      <c r="G1356">
        <f>SUM($F$2:F1356)</f>
        <v>-157.08154526474138</v>
      </c>
      <c r="H1356">
        <f>G1356+B1356</f>
        <v>-176.93769898529038</v>
      </c>
      <c r="I1356">
        <f>D1356-H1356</f>
        <v>6271.1530182045444</v>
      </c>
      <c r="J1356">
        <f>D1356 + 50%*E1356 - H1356</f>
        <v>11293.200564216813</v>
      </c>
    </row>
    <row r="1357" spans="1:10" x14ac:dyDescent="0.3">
      <c r="A1357">
        <v>44022</v>
      </c>
      <c r="B1357">
        <v>-24.267397536809771</v>
      </c>
      <c r="C1357">
        <v>16114.72738828643</v>
      </c>
      <c r="D1357">
        <v>6080.2181858324411</v>
      </c>
      <c r="E1357">
        <v>10034.50920245399</v>
      </c>
      <c r="F1357">
        <v>0</v>
      </c>
      <c r="G1357">
        <f>SUM($F$2:F1357)</f>
        <v>-157.08154526474138</v>
      </c>
      <c r="H1357">
        <f>G1357+B1357</f>
        <v>-181.34894280155115</v>
      </c>
      <c r="I1357">
        <f>D1357-H1357</f>
        <v>6261.5671286339921</v>
      </c>
      <c r="J1357">
        <f>D1357 + 50%*E1357 - H1357</f>
        <v>11278.821729860987</v>
      </c>
    </row>
    <row r="1358" spans="1:10" x14ac:dyDescent="0.3">
      <c r="A1358">
        <v>44023</v>
      </c>
      <c r="B1358">
        <v>-22.901823547852722</v>
      </c>
      <c r="C1358">
        <v>16116.09296227539</v>
      </c>
      <c r="D1358">
        <v>6081.5837598213984</v>
      </c>
      <c r="E1358">
        <v>10034.50920245399</v>
      </c>
      <c r="F1358">
        <v>0</v>
      </c>
      <c r="G1358">
        <f>SUM($F$2:F1358)</f>
        <v>-157.08154526474138</v>
      </c>
      <c r="H1358">
        <f>G1358+B1358</f>
        <v>-179.98336881259411</v>
      </c>
      <c r="I1358">
        <f>D1358-H1358</f>
        <v>6261.567128633993</v>
      </c>
      <c r="J1358">
        <f>D1358 + 50%*E1358 - H1358</f>
        <v>11278.821729860989</v>
      </c>
    </row>
    <row r="1359" spans="1:10" x14ac:dyDescent="0.3">
      <c r="A1359">
        <v>44024</v>
      </c>
      <c r="B1359">
        <v>0</v>
      </c>
      <c r="C1359">
        <v>0</v>
      </c>
      <c r="D1359">
        <v>0</v>
      </c>
      <c r="E1359">
        <v>0</v>
      </c>
      <c r="F1359">
        <v>-25.209248724605001</v>
      </c>
      <c r="G1359">
        <f>SUM($F$2:F1359)</f>
        <v>-182.29079398934638</v>
      </c>
      <c r="H1359">
        <f>G1359+B1359</f>
        <v>-182.29079398934638</v>
      </c>
      <c r="I1359">
        <f>D1359-H1359</f>
        <v>182.29079398934638</v>
      </c>
      <c r="J1359">
        <f>D1359 + 50%*E1359 - H1359</f>
        <v>182.29079398934638</v>
      </c>
    </row>
    <row r="1360" spans="1:10" x14ac:dyDescent="0.3">
      <c r="A1360">
        <v>44055</v>
      </c>
      <c r="B1360">
        <v>0</v>
      </c>
      <c r="C1360">
        <v>20729.530851129119</v>
      </c>
      <c r="D1360">
        <v>10729.53085112912</v>
      </c>
      <c r="E1360">
        <v>10000</v>
      </c>
      <c r="F1360">
        <v>0</v>
      </c>
      <c r="G1360">
        <f>SUM($F$2:F1360)</f>
        <v>-182.29079398934638</v>
      </c>
      <c r="H1360">
        <f>G1360+B1360</f>
        <v>-182.29079398934638</v>
      </c>
      <c r="I1360">
        <f>D1360-H1360</f>
        <v>10911.821645118467</v>
      </c>
      <c r="J1360">
        <f>D1360 + 50%*E1360 - H1360</f>
        <v>15911.821645118467</v>
      </c>
    </row>
    <row r="1361" spans="1:10" x14ac:dyDescent="0.3">
      <c r="A1361">
        <v>44056</v>
      </c>
      <c r="B1361">
        <v>17.835365712059879</v>
      </c>
      <c r="C1361">
        <v>20718.782027470919</v>
      </c>
      <c r="D1361">
        <v>10733.074122156049</v>
      </c>
      <c r="E1361">
        <v>9985.7079053148718</v>
      </c>
      <c r="F1361">
        <v>0</v>
      </c>
      <c r="G1361">
        <f>SUM($F$2:F1361)</f>
        <v>-182.29079398934638</v>
      </c>
      <c r="H1361">
        <f>G1361+B1361</f>
        <v>-164.4554282772865</v>
      </c>
      <c r="I1361">
        <f>D1361-H1361</f>
        <v>10897.529550433335</v>
      </c>
      <c r="J1361">
        <f>D1361 + 50%*E1361 - H1361</f>
        <v>15890.38350309077</v>
      </c>
    </row>
    <row r="1362" spans="1:10" x14ac:dyDescent="0.3">
      <c r="A1362">
        <v>44057</v>
      </c>
      <c r="B1362">
        <v>-4.4960322334515119</v>
      </c>
      <c r="C1362">
        <v>20741.113425416439</v>
      </c>
      <c r="D1362">
        <v>10733.074122156049</v>
      </c>
      <c r="E1362">
        <v>10008.039303260381</v>
      </c>
      <c r="F1362">
        <v>0</v>
      </c>
      <c r="G1362">
        <f>SUM($F$2:F1362)</f>
        <v>-182.29079398934638</v>
      </c>
      <c r="H1362">
        <f>G1362+B1362</f>
        <v>-186.78682622279788</v>
      </c>
      <c r="I1362">
        <f>D1362-H1362</f>
        <v>10919.860948378848</v>
      </c>
      <c r="J1362">
        <f>D1362 + 50%*E1362 - H1362</f>
        <v>15923.880600009039</v>
      </c>
    </row>
    <row r="1363" spans="1:10" x14ac:dyDescent="0.3">
      <c r="A1363">
        <v>44058</v>
      </c>
      <c r="B1363">
        <v>3.6921792316825282</v>
      </c>
      <c r="C1363">
        <v>20743.048845456829</v>
      </c>
      <c r="D1363">
        <v>10738.135937908821</v>
      </c>
      <c r="E1363">
        <v>10004.91290754801</v>
      </c>
      <c r="F1363">
        <v>0</v>
      </c>
      <c r="G1363">
        <f>SUM($F$2:F1363)</f>
        <v>-182.29079398934638</v>
      </c>
      <c r="H1363">
        <f>G1363+B1363</f>
        <v>-178.59861475766385</v>
      </c>
      <c r="I1363">
        <f>D1363-H1363</f>
        <v>10916.734552666485</v>
      </c>
      <c r="J1363">
        <f>D1363 + 50%*E1363 - H1363</f>
        <v>15919.191006440489</v>
      </c>
    </row>
    <row r="1364" spans="1:10" x14ac:dyDescent="0.3">
      <c r="A1364">
        <v>44059</v>
      </c>
      <c r="B1364">
        <v>3.6921792316825282</v>
      </c>
      <c r="C1364">
        <v>20743.048845456829</v>
      </c>
      <c r="D1364">
        <v>10738.135937908821</v>
      </c>
      <c r="E1364">
        <v>10004.91290754801</v>
      </c>
      <c r="F1364">
        <v>0</v>
      </c>
      <c r="G1364">
        <f>SUM($F$2:F1364)</f>
        <v>-182.29079398934638</v>
      </c>
      <c r="H1364">
        <f>G1364+B1364</f>
        <v>-178.59861475766385</v>
      </c>
      <c r="I1364">
        <f>D1364-H1364</f>
        <v>10916.734552666485</v>
      </c>
      <c r="J1364">
        <f>D1364 + 50%*E1364 - H1364</f>
        <v>15919.191006440489</v>
      </c>
    </row>
    <row r="1365" spans="1:10" x14ac:dyDescent="0.3">
      <c r="A1365">
        <v>44060</v>
      </c>
      <c r="B1365">
        <v>-6.1336358643424322</v>
      </c>
      <c r="C1365">
        <v>20752.87466055285</v>
      </c>
      <c r="D1365">
        <v>10738.135937908821</v>
      </c>
      <c r="E1365">
        <v>10014.738722644041</v>
      </c>
      <c r="F1365">
        <v>0</v>
      </c>
      <c r="G1365">
        <f>SUM($F$2:F1365)</f>
        <v>-182.29079398934638</v>
      </c>
      <c r="H1365">
        <f>G1365+B1365</f>
        <v>-188.42442985368882</v>
      </c>
      <c r="I1365">
        <f>D1365-H1365</f>
        <v>10926.560367762509</v>
      </c>
      <c r="J1365">
        <f>D1365 + 50%*E1365 - H1365</f>
        <v>15933.92972908453</v>
      </c>
    </row>
    <row r="1366" spans="1:10" x14ac:dyDescent="0.3">
      <c r="A1366">
        <v>44061</v>
      </c>
      <c r="B1366">
        <v>-6.5802638232535227</v>
      </c>
      <c r="C1366">
        <v>20753.321288511761</v>
      </c>
      <c r="D1366">
        <v>10738.135937908821</v>
      </c>
      <c r="E1366">
        <v>10015.185350602949</v>
      </c>
      <c r="F1366">
        <v>0</v>
      </c>
      <c r="G1366">
        <f>SUM($F$2:F1366)</f>
        <v>-182.29079398934638</v>
      </c>
      <c r="H1366">
        <f>G1366+B1366</f>
        <v>-188.8710578125999</v>
      </c>
      <c r="I1366">
        <f>D1366-H1366</f>
        <v>10927.00699572142</v>
      </c>
      <c r="J1366">
        <f>D1366 + 50%*E1366 - H1366</f>
        <v>15934.599671022896</v>
      </c>
    </row>
    <row r="1367" spans="1:10" x14ac:dyDescent="0.3">
      <c r="A1367">
        <v>44062</v>
      </c>
      <c r="B1367">
        <v>-8.3667756588940794</v>
      </c>
      <c r="C1367">
        <v>20755.107800347399</v>
      </c>
      <c r="D1367">
        <v>10738.135937908821</v>
      </c>
      <c r="E1367">
        <v>10016.97186243859</v>
      </c>
      <c r="F1367">
        <v>0</v>
      </c>
      <c r="G1367">
        <f>SUM($F$2:F1367)</f>
        <v>-182.29079398934638</v>
      </c>
      <c r="H1367">
        <f>G1367+B1367</f>
        <v>-190.65756964824047</v>
      </c>
      <c r="I1367">
        <f>D1367-H1367</f>
        <v>10928.79350755706</v>
      </c>
      <c r="J1367">
        <f>D1367 + 50%*E1367 - H1367</f>
        <v>15937.279438776355</v>
      </c>
    </row>
    <row r="1368" spans="1:10" x14ac:dyDescent="0.3">
      <c r="A1368">
        <v>44063</v>
      </c>
      <c r="B1368">
        <v>7.2950038749814849</v>
      </c>
      <c r="C1368">
        <v>20747.544926017941</v>
      </c>
      <c r="D1368">
        <v>10742.18539051102</v>
      </c>
      <c r="E1368">
        <v>10005.359535506919</v>
      </c>
      <c r="F1368">
        <v>0</v>
      </c>
      <c r="G1368">
        <f>SUM($F$2:F1368)</f>
        <v>-182.29079398934638</v>
      </c>
      <c r="H1368">
        <f>G1368+B1368</f>
        <v>-174.99579011436489</v>
      </c>
      <c r="I1368">
        <f>D1368-H1368</f>
        <v>10917.181180625385</v>
      </c>
      <c r="J1368">
        <f>D1368 + 50%*E1368 - H1368</f>
        <v>15919.860948378844</v>
      </c>
    </row>
    <row r="1369" spans="1:10" x14ac:dyDescent="0.3">
      <c r="A1369">
        <v>44064</v>
      </c>
      <c r="B1369">
        <v>14.441051217544979</v>
      </c>
      <c r="C1369">
        <v>20740.39887867538</v>
      </c>
      <c r="D1369">
        <v>10742.18539051102</v>
      </c>
      <c r="E1369">
        <v>9998.2134881643597</v>
      </c>
      <c r="F1369">
        <v>0</v>
      </c>
      <c r="G1369">
        <f>SUM($F$2:F1369)</f>
        <v>-182.29079398934638</v>
      </c>
      <c r="H1369">
        <f>G1369+B1369</f>
        <v>-167.8497427718014</v>
      </c>
      <c r="I1369">
        <f>D1369-H1369</f>
        <v>10910.035133282821</v>
      </c>
      <c r="J1369">
        <f>D1369 + 50%*E1369 - H1369</f>
        <v>15909.141877365002</v>
      </c>
    </row>
    <row r="1370" spans="1:10" x14ac:dyDescent="0.3">
      <c r="A1370">
        <v>44065</v>
      </c>
      <c r="B1370">
        <v>13.54779529972533</v>
      </c>
      <c r="C1370">
        <v>20741.292134593201</v>
      </c>
      <c r="D1370">
        <v>10742.18539051102</v>
      </c>
      <c r="E1370">
        <v>9999.1067440821789</v>
      </c>
      <c r="F1370">
        <v>0</v>
      </c>
      <c r="G1370">
        <f>SUM($F$2:F1370)</f>
        <v>-182.29079398934638</v>
      </c>
      <c r="H1370">
        <f>G1370+B1370</f>
        <v>-168.74299868962106</v>
      </c>
      <c r="I1370">
        <f>D1370-H1370</f>
        <v>10910.928389200641</v>
      </c>
      <c r="J1370">
        <f>D1370 + 50%*E1370 - H1370</f>
        <v>15910.48176124173</v>
      </c>
    </row>
    <row r="1371" spans="1:10" x14ac:dyDescent="0.3">
      <c r="A1371">
        <v>44066</v>
      </c>
      <c r="B1371">
        <v>17.12081897100644</v>
      </c>
      <c r="C1371">
        <v>20737.71911092192</v>
      </c>
      <c r="D1371">
        <v>10742.18539051102</v>
      </c>
      <c r="E1371">
        <v>9995.5337204108982</v>
      </c>
      <c r="F1371">
        <v>0</v>
      </c>
      <c r="G1371">
        <f>SUM($F$2:F1371)</f>
        <v>-182.29079398934638</v>
      </c>
      <c r="H1371">
        <f>G1371+B1371</f>
        <v>-165.16997501833995</v>
      </c>
      <c r="I1371">
        <f>D1371-H1371</f>
        <v>10907.35536552936</v>
      </c>
      <c r="J1371">
        <f>D1371 + 50%*E1371 - H1371</f>
        <v>15905.122225734809</v>
      </c>
    </row>
    <row r="1372" spans="1:10" x14ac:dyDescent="0.3">
      <c r="A1372">
        <v>44067</v>
      </c>
      <c r="B1372">
        <v>0</v>
      </c>
      <c r="C1372">
        <v>0</v>
      </c>
      <c r="D1372">
        <v>0</v>
      </c>
      <c r="E1372">
        <v>0</v>
      </c>
      <c r="F1372">
        <v>9.7215184573712108</v>
      </c>
      <c r="G1372">
        <f>SUM($F$2:F1372)</f>
        <v>-172.56927553197517</v>
      </c>
      <c r="H1372">
        <f>G1372+B1372</f>
        <v>-172.56927553197517</v>
      </c>
      <c r="I1372">
        <f>D1372-H1372</f>
        <v>172.56927553197517</v>
      </c>
      <c r="J1372">
        <f>D1372 + 50%*E1372 - H1372</f>
        <v>172.56927553197517</v>
      </c>
    </row>
    <row r="1373" spans="1:10" x14ac:dyDescent="0.3">
      <c r="A1373">
        <v>44130</v>
      </c>
      <c r="B1373">
        <v>0</v>
      </c>
      <c r="C1373">
        <v>20729.530851129119</v>
      </c>
      <c r="D1373">
        <v>10729.53085112912</v>
      </c>
      <c r="E1373">
        <v>10000</v>
      </c>
      <c r="F1373">
        <v>0</v>
      </c>
      <c r="G1373">
        <f>SUM($F$2:F1373)</f>
        <v>-172.56927553197517</v>
      </c>
      <c r="H1373">
        <f>G1373+B1373</f>
        <v>-172.56927553197517</v>
      </c>
      <c r="I1373">
        <f>D1373-H1373</f>
        <v>10902.100126661097</v>
      </c>
      <c r="J1373">
        <f>D1373 + 50%*E1373 - H1373</f>
        <v>15902.100126661097</v>
      </c>
    </row>
    <row r="1374" spans="1:10" x14ac:dyDescent="0.3">
      <c r="A1374">
        <v>44131</v>
      </c>
      <c r="B1374">
        <v>-16.936321396716011</v>
      </c>
      <c r="C1374">
        <v>20739.382635813301</v>
      </c>
      <c r="D1374">
        <v>10725.98858277285</v>
      </c>
      <c r="E1374">
        <v>10013.394053040451</v>
      </c>
      <c r="F1374">
        <v>0</v>
      </c>
      <c r="G1374">
        <f>SUM($F$2:F1374)</f>
        <v>-172.56927553197517</v>
      </c>
      <c r="H1374">
        <f>G1374+B1374</f>
        <v>-189.50559692869118</v>
      </c>
      <c r="I1374">
        <f>D1374-H1374</f>
        <v>10915.494179701542</v>
      </c>
      <c r="J1374">
        <f>D1374 + 50%*E1374 - H1374</f>
        <v>15922.191206221767</v>
      </c>
    </row>
    <row r="1375" spans="1:10" x14ac:dyDescent="0.3">
      <c r="A1375">
        <v>44132</v>
      </c>
      <c r="B1375">
        <v>-8.0069527030831544</v>
      </c>
      <c r="C1375">
        <v>20730.453267119668</v>
      </c>
      <c r="D1375">
        <v>10725.98858277285</v>
      </c>
      <c r="E1375">
        <v>10004.46468434682</v>
      </c>
      <c r="F1375">
        <v>0</v>
      </c>
      <c r="G1375">
        <f>SUM($F$2:F1375)</f>
        <v>-172.56927553197517</v>
      </c>
      <c r="H1375">
        <f>G1375+B1375</f>
        <v>-180.57622823505832</v>
      </c>
      <c r="I1375">
        <f>D1375-H1375</f>
        <v>10906.564811007909</v>
      </c>
      <c r="J1375">
        <f>D1375 + 50%*E1375 - H1375</f>
        <v>15908.79715318132</v>
      </c>
    </row>
    <row r="1376" spans="1:10" x14ac:dyDescent="0.3">
      <c r="A1376">
        <v>44133</v>
      </c>
      <c r="B1376">
        <v>-7.5905750491412958</v>
      </c>
      <c r="C1376">
        <v>20721.940276079979</v>
      </c>
      <c r="D1376">
        <v>10721.94027607998</v>
      </c>
      <c r="E1376">
        <v>10000</v>
      </c>
      <c r="F1376">
        <v>0</v>
      </c>
      <c r="G1376">
        <f>SUM($F$2:F1376)</f>
        <v>-172.56927553197517</v>
      </c>
      <c r="H1376">
        <f>G1376+B1376</f>
        <v>-180.15985058111647</v>
      </c>
      <c r="I1376">
        <f>D1376-H1376</f>
        <v>10902.100126661097</v>
      </c>
      <c r="J1376">
        <f>D1376 + 50%*E1376 - H1376</f>
        <v>15902.100126661097</v>
      </c>
    </row>
    <row r="1377" spans="1:10" x14ac:dyDescent="0.3">
      <c r="A1377">
        <v>44134</v>
      </c>
      <c r="B1377">
        <v>-18.3807386035765</v>
      </c>
      <c r="C1377">
        <v>20720.079481219182</v>
      </c>
      <c r="D1377">
        <v>10715.61479687236</v>
      </c>
      <c r="E1377">
        <v>10004.46468434682</v>
      </c>
      <c r="F1377">
        <v>0</v>
      </c>
      <c r="G1377">
        <f>SUM($F$2:F1377)</f>
        <v>-172.56927553197517</v>
      </c>
      <c r="H1377">
        <f>G1377+B1377</f>
        <v>-190.95001413555167</v>
      </c>
      <c r="I1377">
        <f>D1377-H1377</f>
        <v>10906.564811007911</v>
      </c>
      <c r="J1377">
        <f>D1377 + 50%*E1377 - H1377</f>
        <v>15908.797153181322</v>
      </c>
    </row>
    <row r="1378" spans="1:10" x14ac:dyDescent="0.3">
      <c r="A1378">
        <v>44135</v>
      </c>
      <c r="B1378">
        <v>-31.07469238148655</v>
      </c>
      <c r="C1378">
        <v>20748.46062343198</v>
      </c>
      <c r="D1378">
        <v>10723.458391089811</v>
      </c>
      <c r="E1378">
        <v>10025.002232342171</v>
      </c>
      <c r="F1378">
        <v>0</v>
      </c>
      <c r="G1378">
        <f>SUM($F$2:F1378)</f>
        <v>-172.56927553197517</v>
      </c>
      <c r="H1378">
        <f>G1378+B1378</f>
        <v>-203.64396791346172</v>
      </c>
      <c r="I1378">
        <f>D1378-H1378</f>
        <v>10927.102359003273</v>
      </c>
      <c r="J1378">
        <f>D1378 + 50%*E1378 - H1378</f>
        <v>15939.603475174359</v>
      </c>
    </row>
    <row r="1379" spans="1:10" x14ac:dyDescent="0.3">
      <c r="A1379">
        <v>44136</v>
      </c>
      <c r="B1379">
        <v>-24.555763907492249</v>
      </c>
      <c r="C1379">
        <v>20754.086615036609</v>
      </c>
      <c r="D1379">
        <v>10729.53085112912</v>
      </c>
      <c r="E1379">
        <v>10024.55576390749</v>
      </c>
      <c r="F1379">
        <v>0</v>
      </c>
      <c r="G1379">
        <f>SUM($F$2:F1379)</f>
        <v>-172.56927553197517</v>
      </c>
      <c r="H1379">
        <f>G1379+B1379</f>
        <v>-197.1250394394674</v>
      </c>
      <c r="I1379">
        <f>D1379-H1379</f>
        <v>10926.655890568589</v>
      </c>
      <c r="J1379">
        <f>D1379 + 50%*E1379 - H1379</f>
        <v>15938.933772522334</v>
      </c>
    </row>
    <row r="1380" spans="1:10" x14ac:dyDescent="0.3">
      <c r="A1380">
        <v>44137</v>
      </c>
      <c r="B1380">
        <v>-28.66364050229576</v>
      </c>
      <c r="C1380">
        <v>20749.085801572441</v>
      </c>
      <c r="D1380">
        <v>10724.976506099631</v>
      </c>
      <c r="E1380">
        <v>10024.10929547281</v>
      </c>
      <c r="F1380">
        <v>0</v>
      </c>
      <c r="G1380">
        <f>SUM($F$2:F1380)</f>
        <v>-172.56927553197517</v>
      </c>
      <c r="H1380">
        <f>G1380+B1380</f>
        <v>-201.23291603427091</v>
      </c>
      <c r="I1380">
        <f>D1380-H1380</f>
        <v>10926.209422133901</v>
      </c>
      <c r="J1380">
        <f>D1380 + 50%*E1380 - H1380</f>
        <v>15938.264069870307</v>
      </c>
    </row>
    <row r="1381" spans="1:10" x14ac:dyDescent="0.3">
      <c r="A1381">
        <v>44138</v>
      </c>
      <c r="B1381">
        <v>-26.93672500594236</v>
      </c>
      <c r="C1381">
        <v>20761.52795950116</v>
      </c>
      <c r="D1381">
        <v>10732.061042812171</v>
      </c>
      <c r="E1381">
        <v>10029.466916688991</v>
      </c>
      <c r="F1381">
        <v>0</v>
      </c>
      <c r="G1381">
        <f>SUM($F$2:F1381)</f>
        <v>-172.56927553197517</v>
      </c>
      <c r="H1381">
        <f>G1381+B1381</f>
        <v>-199.50600053791752</v>
      </c>
      <c r="I1381">
        <f>D1381-H1381</f>
        <v>10931.567043350089</v>
      </c>
      <c r="J1381">
        <f>D1381 + 50%*E1381 - H1381</f>
        <v>15946.300501694584</v>
      </c>
    </row>
    <row r="1382" spans="1:10" x14ac:dyDescent="0.3">
      <c r="A1382">
        <v>44139</v>
      </c>
      <c r="B1382">
        <v>-37.205499003621533</v>
      </c>
      <c r="C1382">
        <v>20771.796733498839</v>
      </c>
      <c r="D1382">
        <v>10732.061042812171</v>
      </c>
      <c r="E1382">
        <v>10039.73569068667</v>
      </c>
      <c r="F1382">
        <v>0</v>
      </c>
      <c r="G1382">
        <f>SUM($F$2:F1382)</f>
        <v>-172.56927553197517</v>
      </c>
      <c r="H1382">
        <f>G1382+B1382</f>
        <v>-209.77477453559669</v>
      </c>
      <c r="I1382">
        <f>D1382-H1382</f>
        <v>10941.835817347768</v>
      </c>
      <c r="J1382">
        <f>D1382 + 50%*E1382 - H1382</f>
        <v>15961.703662691103</v>
      </c>
    </row>
    <row r="1383" spans="1:10" x14ac:dyDescent="0.3">
      <c r="A1383">
        <v>44140</v>
      </c>
      <c r="B1383">
        <v>-9.2560856649077969</v>
      </c>
      <c r="C1383">
        <v>20755.992240238749</v>
      </c>
      <c r="D1383">
        <v>10738.13350285148</v>
      </c>
      <c r="E1383">
        <v>10017.858737387271</v>
      </c>
      <c r="F1383">
        <v>0</v>
      </c>
      <c r="G1383">
        <f>SUM($F$2:F1383)</f>
        <v>-172.56927553197517</v>
      </c>
      <c r="H1383">
        <f>G1383+B1383</f>
        <v>-181.82536119688297</v>
      </c>
      <c r="I1383">
        <f>D1383-H1383</f>
        <v>10919.958864048363</v>
      </c>
      <c r="J1383">
        <f>D1383 + 50%*E1383 - H1383</f>
        <v>15928.888232742</v>
      </c>
    </row>
    <row r="1384" spans="1:10" x14ac:dyDescent="0.3">
      <c r="A1384">
        <v>44141</v>
      </c>
      <c r="B1384">
        <v>-5.4755377009300172</v>
      </c>
      <c r="C1384">
        <v>20763.344535680171</v>
      </c>
      <c r="D1384">
        <v>10743.699924554179</v>
      </c>
      <c r="E1384">
        <v>10019.64461112599</v>
      </c>
      <c r="F1384">
        <v>0</v>
      </c>
      <c r="G1384">
        <f>SUM($F$2:F1384)</f>
        <v>-172.56927553197517</v>
      </c>
      <c r="H1384">
        <f>G1384+B1384</f>
        <v>-178.04481323290517</v>
      </c>
      <c r="I1384">
        <f>D1384-H1384</f>
        <v>10921.744737787085</v>
      </c>
      <c r="J1384">
        <f>D1384 + 50%*E1384 - H1384</f>
        <v>15931.56704335008</v>
      </c>
    </row>
    <row r="1385" spans="1:10" x14ac:dyDescent="0.3">
      <c r="A1385">
        <v>44142</v>
      </c>
      <c r="B1385">
        <v>-12.3512739269385</v>
      </c>
      <c r="C1385">
        <v>20767.184041886521</v>
      </c>
      <c r="D1385">
        <v>10742.18180954435</v>
      </c>
      <c r="E1385">
        <v>10025.002232342171</v>
      </c>
      <c r="F1385">
        <v>0</v>
      </c>
      <c r="G1385">
        <f>SUM($F$2:F1385)</f>
        <v>-172.56927553197517</v>
      </c>
      <c r="H1385">
        <f>G1385+B1385</f>
        <v>-184.92054945891365</v>
      </c>
      <c r="I1385">
        <f>D1385-H1385</f>
        <v>10927.102359003264</v>
      </c>
      <c r="J1385">
        <f>D1385 + 50%*E1385 - H1385</f>
        <v>15939.603475174348</v>
      </c>
    </row>
    <row r="1386" spans="1:10" x14ac:dyDescent="0.3">
      <c r="A1386">
        <v>44143</v>
      </c>
      <c r="B1386">
        <v>-18.40899440565795</v>
      </c>
      <c r="C1386">
        <v>20757.55457393036</v>
      </c>
      <c r="D1386">
        <v>10734.33821532691</v>
      </c>
      <c r="E1386">
        <v>10023.216358603449</v>
      </c>
      <c r="F1386">
        <v>0</v>
      </c>
      <c r="G1386">
        <f>SUM($F$2:F1386)</f>
        <v>-172.56927553197517</v>
      </c>
      <c r="H1386">
        <f>G1386+B1386</f>
        <v>-190.97826993763312</v>
      </c>
      <c r="I1386">
        <f>D1386-H1386</f>
        <v>10925.316485264544</v>
      </c>
      <c r="J1386">
        <f>D1386 + 50%*E1386 - H1386</f>
        <v>15936.924664566268</v>
      </c>
    </row>
    <row r="1387" spans="1:10" x14ac:dyDescent="0.3">
      <c r="A1387">
        <v>44144</v>
      </c>
      <c r="B1387">
        <v>-25.954127453912921</v>
      </c>
      <c r="C1387">
        <v>20769.654052008089</v>
      </c>
      <c r="D1387">
        <v>10736.61538784165</v>
      </c>
      <c r="E1387">
        <v>10033.038664166441</v>
      </c>
      <c r="F1387">
        <v>0</v>
      </c>
      <c r="G1387">
        <f>SUM($F$2:F1387)</f>
        <v>-172.56927553197517</v>
      </c>
      <c r="H1387">
        <f>G1387+B1387</f>
        <v>-198.52340298588808</v>
      </c>
      <c r="I1387">
        <f>D1387-H1387</f>
        <v>10935.138790827537</v>
      </c>
      <c r="J1387">
        <f>D1387 + 50%*E1387 - H1387</f>
        <v>15951.658122910758</v>
      </c>
    </row>
    <row r="1388" spans="1:10" x14ac:dyDescent="0.3">
      <c r="A1388">
        <v>44145</v>
      </c>
      <c r="B1388">
        <v>-25.954127453912921</v>
      </c>
      <c r="C1388">
        <v>20769.654052008089</v>
      </c>
      <c r="D1388">
        <v>10736.61538784165</v>
      </c>
      <c r="E1388">
        <v>10033.038664166441</v>
      </c>
      <c r="F1388">
        <v>0</v>
      </c>
      <c r="G1388">
        <f>SUM($F$2:F1388)</f>
        <v>-172.56927553197517</v>
      </c>
      <c r="H1388">
        <f>G1388+B1388</f>
        <v>-198.52340298588808</v>
      </c>
      <c r="I1388">
        <f>D1388-H1388</f>
        <v>10935.138790827537</v>
      </c>
      <c r="J1388">
        <f>D1388 + 50%*E1388 - H1388</f>
        <v>15951.658122910758</v>
      </c>
    </row>
    <row r="1389" spans="1:10" x14ac:dyDescent="0.3">
      <c r="A1389">
        <v>44146</v>
      </c>
      <c r="B1389">
        <v>-25.954127453912921</v>
      </c>
      <c r="C1389">
        <v>20769.654052008089</v>
      </c>
      <c r="D1389">
        <v>10736.61538784165</v>
      </c>
      <c r="E1389">
        <v>10033.038664166441</v>
      </c>
      <c r="F1389">
        <v>0</v>
      </c>
      <c r="G1389">
        <f>SUM($F$2:F1389)</f>
        <v>-172.56927553197517</v>
      </c>
      <c r="H1389">
        <f>G1389+B1389</f>
        <v>-198.52340298588808</v>
      </c>
      <c r="I1389">
        <f>D1389-H1389</f>
        <v>10935.138790827537</v>
      </c>
      <c r="J1389">
        <f>D1389 + 50%*E1389 - H1389</f>
        <v>15951.658122910758</v>
      </c>
    </row>
    <row r="1390" spans="1:10" x14ac:dyDescent="0.3">
      <c r="A1390">
        <v>44147</v>
      </c>
      <c r="B1390">
        <v>-25.954127453912921</v>
      </c>
      <c r="C1390">
        <v>20769.654052008089</v>
      </c>
      <c r="D1390">
        <v>10736.61538784165</v>
      </c>
      <c r="E1390">
        <v>10033.038664166441</v>
      </c>
      <c r="F1390">
        <v>0</v>
      </c>
      <c r="G1390">
        <f>SUM($F$2:F1390)</f>
        <v>-172.56927553197517</v>
      </c>
      <c r="H1390">
        <f>G1390+B1390</f>
        <v>-198.52340298588808</v>
      </c>
      <c r="I1390">
        <f>D1390-H1390</f>
        <v>10935.138790827537</v>
      </c>
      <c r="J1390">
        <f>D1390 + 50%*E1390 - H1390</f>
        <v>15951.658122910758</v>
      </c>
    </row>
    <row r="1391" spans="1:10" x14ac:dyDescent="0.3">
      <c r="A1391">
        <v>44148</v>
      </c>
      <c r="B1391">
        <v>-138.74177800676389</v>
      </c>
      <c r="C1391">
        <v>21010.46940172312</v>
      </c>
      <c r="D1391">
        <v>10800.62923742274</v>
      </c>
      <c r="E1391">
        <v>10209.84016430038</v>
      </c>
      <c r="F1391">
        <v>0</v>
      </c>
      <c r="G1391">
        <f>SUM($F$2:F1391)</f>
        <v>-172.56927553197517</v>
      </c>
      <c r="H1391">
        <f>G1391+B1391</f>
        <v>-311.31105353873909</v>
      </c>
      <c r="I1391">
        <f>D1391-H1391</f>
        <v>11111.940290961478</v>
      </c>
      <c r="J1391">
        <f>D1391 + 50%*E1391 - H1391</f>
        <v>16216.860373111667</v>
      </c>
    </row>
    <row r="1392" spans="1:10" x14ac:dyDescent="0.3">
      <c r="A1392">
        <v>44149</v>
      </c>
      <c r="B1392">
        <v>-215.80271916046229</v>
      </c>
      <c r="C1392">
        <v>21075.385422798201</v>
      </c>
      <c r="D1392">
        <v>10794.55677738343</v>
      </c>
      <c r="E1392">
        <v>10280.828645414769</v>
      </c>
      <c r="F1392">
        <v>0</v>
      </c>
      <c r="G1392">
        <f>SUM($F$2:F1392)</f>
        <v>-172.56927553197517</v>
      </c>
      <c r="H1392">
        <f>G1392+B1392</f>
        <v>-388.37199469243745</v>
      </c>
      <c r="I1392">
        <f>D1392-H1392</f>
        <v>11182.928772075868</v>
      </c>
      <c r="J1392">
        <f>D1392 + 50%*E1392 - H1392</f>
        <v>16323.343094783251</v>
      </c>
    </row>
    <row r="1393" spans="1:10" x14ac:dyDescent="0.3">
      <c r="A1393">
        <v>44150</v>
      </c>
      <c r="B1393">
        <v>-205.02851848572621</v>
      </c>
      <c r="C1393">
        <v>21050.442148698399</v>
      </c>
      <c r="D1393">
        <v>10787.472240670901</v>
      </c>
      <c r="E1393">
        <v>10262.9699080275</v>
      </c>
      <c r="F1393">
        <v>0</v>
      </c>
      <c r="G1393">
        <f>SUM($F$2:F1393)</f>
        <v>-172.56927553197517</v>
      </c>
      <c r="H1393">
        <f>G1393+B1393</f>
        <v>-377.5977940177014</v>
      </c>
      <c r="I1393">
        <f>D1393-H1393</f>
        <v>11165.070034688602</v>
      </c>
      <c r="J1393">
        <f>D1393 + 50%*E1393 - H1393</f>
        <v>16296.554988702354</v>
      </c>
    </row>
    <row r="1394" spans="1:10" x14ac:dyDescent="0.3">
      <c r="A1394">
        <v>44151</v>
      </c>
      <c r="B1394">
        <v>-210.38613970190639</v>
      </c>
      <c r="C1394">
        <v>21055.799769914582</v>
      </c>
      <c r="D1394">
        <v>10787.472240670901</v>
      </c>
      <c r="E1394">
        <v>10268.327529243679</v>
      </c>
      <c r="F1394">
        <v>0</v>
      </c>
      <c r="G1394">
        <f>SUM($F$2:F1394)</f>
        <v>-172.56927553197517</v>
      </c>
      <c r="H1394">
        <f>G1394+B1394</f>
        <v>-382.95541523388158</v>
      </c>
      <c r="I1394">
        <f>D1394-H1394</f>
        <v>11170.427655904783</v>
      </c>
      <c r="J1394">
        <f>D1394 + 50%*E1394 - H1394</f>
        <v>16304.591420526624</v>
      </c>
    </row>
    <row r="1395" spans="1:10" x14ac:dyDescent="0.3">
      <c r="A1395">
        <v>44152</v>
      </c>
      <c r="B1395">
        <v>-212.42564426849069</v>
      </c>
      <c r="C1395">
        <v>21042.15208604627</v>
      </c>
      <c r="D1395">
        <v>10779.62864645345</v>
      </c>
      <c r="E1395">
        <v>10262.52343959282</v>
      </c>
      <c r="F1395">
        <v>0</v>
      </c>
      <c r="G1395">
        <f>SUM($F$2:F1395)</f>
        <v>-172.56927553197517</v>
      </c>
      <c r="H1395">
        <f>G1395+B1395</f>
        <v>-384.99491980046582</v>
      </c>
      <c r="I1395">
        <f>D1395-H1395</f>
        <v>11164.623566253915</v>
      </c>
      <c r="J1395">
        <f>D1395 + 50%*E1395 - H1395</f>
        <v>16295.885286050325</v>
      </c>
    </row>
    <row r="1396" spans="1:10" x14ac:dyDescent="0.3">
      <c r="A1396">
        <v>44153</v>
      </c>
      <c r="B1396">
        <v>-251.49132647336009</v>
      </c>
      <c r="C1396">
        <v>21088.808343300279</v>
      </c>
      <c r="D1396">
        <v>10783.42393397802</v>
      </c>
      <c r="E1396">
        <v>10305.38440932226</v>
      </c>
      <c r="F1396">
        <v>0</v>
      </c>
      <c r="G1396">
        <f>SUM($F$2:F1396)</f>
        <v>-172.56927553197517</v>
      </c>
      <c r="H1396">
        <f>G1396+B1396</f>
        <v>-424.06060200533523</v>
      </c>
      <c r="I1396">
        <f>D1396-H1396</f>
        <v>11207.484535983354</v>
      </c>
      <c r="J1396">
        <f>D1396 + 50%*E1396 - H1396</f>
        <v>16360.176740644485</v>
      </c>
    </row>
    <row r="1397" spans="1:10" x14ac:dyDescent="0.3">
      <c r="A1397">
        <v>44154</v>
      </c>
      <c r="B1397">
        <v>-276.18035808574922</v>
      </c>
      <c r="C1397">
        <v>21130.196640020778</v>
      </c>
      <c r="D1397">
        <v>10791.77356653208</v>
      </c>
      <c r="E1397">
        <v>10338.423073488701</v>
      </c>
      <c r="F1397">
        <v>0</v>
      </c>
      <c r="G1397">
        <f>SUM($F$2:F1397)</f>
        <v>-172.56927553197517</v>
      </c>
      <c r="H1397">
        <f>G1397+B1397</f>
        <v>-448.74963361772438</v>
      </c>
      <c r="I1397">
        <f>D1397-H1397</f>
        <v>11240.523200149804</v>
      </c>
      <c r="J1397">
        <f>D1397 + 50%*E1397 - H1397</f>
        <v>16409.734736894156</v>
      </c>
    </row>
    <row r="1398" spans="1:10" x14ac:dyDescent="0.3">
      <c r="A1398">
        <v>44155</v>
      </c>
      <c r="B1398">
        <v>-302.34083938797448</v>
      </c>
      <c r="C1398">
        <v>21220.117951735789</v>
      </c>
      <c r="D1398">
        <v>10823.653981738469</v>
      </c>
      <c r="E1398">
        <v>10396.46396999732</v>
      </c>
      <c r="F1398">
        <v>0</v>
      </c>
      <c r="G1398">
        <f>SUM($F$2:F1398)</f>
        <v>-172.56927553197517</v>
      </c>
      <c r="H1398">
        <f>G1398+B1398</f>
        <v>-474.91011491994965</v>
      </c>
      <c r="I1398">
        <f>D1398-H1398</f>
        <v>11298.56409665842</v>
      </c>
      <c r="J1398">
        <f>D1398 + 50%*E1398 - H1398</f>
        <v>16496.796081657078</v>
      </c>
    </row>
    <row r="1399" spans="1:10" x14ac:dyDescent="0.3">
      <c r="A1399">
        <v>44156</v>
      </c>
      <c r="B1399">
        <v>-286.26797573943378</v>
      </c>
      <c r="C1399">
        <v>21204.045088087249</v>
      </c>
      <c r="D1399">
        <v>10823.653981738469</v>
      </c>
      <c r="E1399">
        <v>10380.391106348779</v>
      </c>
      <c r="F1399">
        <v>0</v>
      </c>
      <c r="G1399">
        <f>SUM($F$2:F1399)</f>
        <v>-172.56927553197517</v>
      </c>
      <c r="H1399">
        <f>G1399+B1399</f>
        <v>-458.83725127140895</v>
      </c>
      <c r="I1399">
        <f>D1399-H1399</f>
        <v>11282.491233009878</v>
      </c>
      <c r="J1399">
        <f>D1399 + 50%*E1399 - H1399</f>
        <v>16472.686786184269</v>
      </c>
    </row>
    <row r="1400" spans="1:10" x14ac:dyDescent="0.3">
      <c r="A1400">
        <v>44157</v>
      </c>
      <c r="B1400">
        <v>-319.81390156159091</v>
      </c>
      <c r="C1400">
        <v>21206.21663703963</v>
      </c>
      <c r="D1400">
        <v>10807.96679330358</v>
      </c>
      <c r="E1400">
        <v>10398.24984373605</v>
      </c>
      <c r="F1400">
        <v>0</v>
      </c>
      <c r="G1400">
        <f>SUM($F$2:F1400)</f>
        <v>-172.56927553197517</v>
      </c>
      <c r="H1400">
        <f>G1400+B1400</f>
        <v>-492.38317709356608</v>
      </c>
      <c r="I1400">
        <f>D1400-H1400</f>
        <v>11300.349970397147</v>
      </c>
      <c r="J1400">
        <f>D1400 + 50%*E1400 - H1400</f>
        <v>16499.474892265171</v>
      </c>
    </row>
    <row r="1401" spans="1:10" x14ac:dyDescent="0.3">
      <c r="A1401">
        <v>44158</v>
      </c>
      <c r="B1401">
        <v>-354.13240113015212</v>
      </c>
      <c r="C1401">
        <v>21241.547213281399</v>
      </c>
      <c r="D1401">
        <v>10808.472831640191</v>
      </c>
      <c r="E1401">
        <v>10433.07438164122</v>
      </c>
      <c r="F1401">
        <v>0</v>
      </c>
      <c r="G1401">
        <f>SUM($F$2:F1401)</f>
        <v>-172.56927553197517</v>
      </c>
      <c r="H1401">
        <f>G1401+B1401</f>
        <v>-526.70167666212728</v>
      </c>
      <c r="I1401">
        <f>D1401-H1401</f>
        <v>11335.174508302318</v>
      </c>
      <c r="J1401">
        <f>D1401 + 50%*E1401 - H1401</f>
        <v>16551.711699122927</v>
      </c>
    </row>
    <row r="1402" spans="1:10" x14ac:dyDescent="0.3">
      <c r="A1402">
        <v>44159</v>
      </c>
      <c r="B1402">
        <v>-311.04666803448862</v>
      </c>
      <c r="C1402">
        <v>21236.414355431451</v>
      </c>
      <c r="D1402">
        <v>10827.449269263039</v>
      </c>
      <c r="E1402">
        <v>10408.965086168409</v>
      </c>
      <c r="F1402">
        <v>0</v>
      </c>
      <c r="G1402">
        <f>SUM($F$2:F1402)</f>
        <v>-172.56927553197517</v>
      </c>
      <c r="H1402">
        <f>G1402+B1402</f>
        <v>-483.61594356646378</v>
      </c>
      <c r="I1402">
        <f>D1402-H1402</f>
        <v>11311.065212829502</v>
      </c>
      <c r="J1402">
        <f>D1402 + 50%*E1402 - H1402</f>
        <v>16515.547755913707</v>
      </c>
    </row>
    <row r="1403" spans="1:10" x14ac:dyDescent="0.3">
      <c r="A1403">
        <v>44160</v>
      </c>
      <c r="B1403">
        <v>-273.54331952122959</v>
      </c>
      <c r="C1403">
        <v>21198.911006918192</v>
      </c>
      <c r="D1403">
        <v>10827.449269263039</v>
      </c>
      <c r="E1403">
        <v>10371.461737655151</v>
      </c>
      <c r="F1403">
        <v>0</v>
      </c>
      <c r="G1403">
        <f>SUM($F$2:F1403)</f>
        <v>-172.56927553197517</v>
      </c>
      <c r="H1403">
        <f>G1403+B1403</f>
        <v>-446.11259505320476</v>
      </c>
      <c r="I1403">
        <f>D1403-H1403</f>
        <v>11273.561864316243</v>
      </c>
      <c r="J1403">
        <f>D1403 + 50%*E1403 - H1403</f>
        <v>16459.292733143819</v>
      </c>
    </row>
    <row r="1404" spans="1:10" x14ac:dyDescent="0.3">
      <c r="A1404">
        <v>44161</v>
      </c>
      <c r="B1404">
        <v>-282.91915664954382</v>
      </c>
      <c r="C1404">
        <v>21208.286844046499</v>
      </c>
      <c r="D1404">
        <v>10827.449269263039</v>
      </c>
      <c r="E1404">
        <v>10380.83757478346</v>
      </c>
      <c r="F1404">
        <v>0</v>
      </c>
      <c r="G1404">
        <f>SUM($F$2:F1404)</f>
        <v>-172.56927553197517</v>
      </c>
      <c r="H1404">
        <f>G1404+B1404</f>
        <v>-455.48843218151899</v>
      </c>
      <c r="I1404">
        <f>D1404-H1404</f>
        <v>11282.937701444558</v>
      </c>
      <c r="J1404">
        <f>D1404 + 50%*E1404 - H1404</f>
        <v>16473.356488836289</v>
      </c>
    </row>
    <row r="1405" spans="1:10" x14ac:dyDescent="0.3">
      <c r="A1405">
        <v>44162</v>
      </c>
      <c r="B1405">
        <v>-315.52792692055772</v>
      </c>
      <c r="C1405">
        <v>21198.89443237894</v>
      </c>
      <c r="D1405">
        <v>10806.448678293749</v>
      </c>
      <c r="E1405">
        <v>10392.445754085191</v>
      </c>
      <c r="F1405">
        <v>0</v>
      </c>
      <c r="G1405">
        <f>SUM($F$2:F1405)</f>
        <v>-172.56927553197517</v>
      </c>
      <c r="H1405">
        <f>G1405+B1405</f>
        <v>-488.09720245253288</v>
      </c>
      <c r="I1405">
        <f>D1405-H1405</f>
        <v>11294.545880746282</v>
      </c>
      <c r="J1405">
        <f>D1405 + 50%*E1405 - H1405</f>
        <v>16490.768757788879</v>
      </c>
    </row>
    <row r="1406" spans="1:10" x14ac:dyDescent="0.3">
      <c r="A1406">
        <v>44163</v>
      </c>
      <c r="B1406">
        <v>-261.13308735191703</v>
      </c>
      <c r="C1406">
        <v>21147.029784493341</v>
      </c>
      <c r="D1406">
        <v>10807.713774135271</v>
      </c>
      <c r="E1406">
        <v>10339.31601035807</v>
      </c>
      <c r="F1406">
        <v>0</v>
      </c>
      <c r="G1406">
        <f>SUM($F$2:F1406)</f>
        <v>-172.56927553197517</v>
      </c>
      <c r="H1406">
        <f>G1406+B1406</f>
        <v>-433.70236288389219</v>
      </c>
      <c r="I1406">
        <f>D1406-H1406</f>
        <v>11241.416137019163</v>
      </c>
      <c r="J1406">
        <f>D1406 + 50%*E1406 - H1406</f>
        <v>16411.074142198198</v>
      </c>
    </row>
    <row r="1407" spans="1:10" x14ac:dyDescent="0.3">
      <c r="A1407">
        <v>44164</v>
      </c>
      <c r="B1407">
        <v>-247.7525505529542</v>
      </c>
      <c r="C1407">
        <v>21167.553816247211</v>
      </c>
      <c r="D1407">
        <v>10824.666058411691</v>
      </c>
      <c r="E1407">
        <v>10342.88775783552</v>
      </c>
      <c r="F1407">
        <v>0</v>
      </c>
      <c r="G1407">
        <f>SUM($F$2:F1407)</f>
        <v>-172.56927553197517</v>
      </c>
      <c r="H1407">
        <f>G1407+B1407</f>
        <v>-420.3218260849294</v>
      </c>
      <c r="I1407">
        <f>D1407-H1407</f>
        <v>11244.987884496621</v>
      </c>
      <c r="J1407">
        <f>D1407 + 50%*E1407 - H1407</f>
        <v>16416.431763414381</v>
      </c>
    </row>
    <row r="1408" spans="1:10" x14ac:dyDescent="0.3">
      <c r="A1408">
        <v>44165</v>
      </c>
      <c r="B1408">
        <v>-266.59449715180563</v>
      </c>
      <c r="C1408">
        <v>21162.10592268881</v>
      </c>
      <c r="D1408">
        <v>10812.521138333061</v>
      </c>
      <c r="E1408">
        <v>10349.584784355749</v>
      </c>
      <c r="F1408">
        <v>0</v>
      </c>
      <c r="G1408">
        <f>SUM($F$2:F1408)</f>
        <v>-172.56927553197517</v>
      </c>
      <c r="H1408">
        <f>G1408+B1408</f>
        <v>-439.16377268378079</v>
      </c>
      <c r="I1408">
        <f>D1408-H1408</f>
        <v>11251.684911016842</v>
      </c>
      <c r="J1408">
        <f>D1408 + 50%*E1408 - H1408</f>
        <v>16426.477303194715</v>
      </c>
    </row>
    <row r="1409" spans="1:10" x14ac:dyDescent="0.3">
      <c r="A1409">
        <v>44166</v>
      </c>
      <c r="B1409">
        <v>-286.68557671248021</v>
      </c>
      <c r="C1409">
        <v>21182.197002249479</v>
      </c>
      <c r="D1409">
        <v>10812.521138333061</v>
      </c>
      <c r="E1409">
        <v>10369.67586391642</v>
      </c>
      <c r="F1409">
        <v>0</v>
      </c>
      <c r="G1409">
        <f>SUM($F$2:F1409)</f>
        <v>-172.56927553197517</v>
      </c>
      <c r="H1409">
        <f>G1409+B1409</f>
        <v>-459.25485224445538</v>
      </c>
      <c r="I1409">
        <f>D1409-H1409</f>
        <v>11271.775990577516</v>
      </c>
      <c r="J1409">
        <f>D1409 + 50%*E1409 - H1409</f>
        <v>16456.613922535726</v>
      </c>
    </row>
    <row r="1410" spans="1:10" x14ac:dyDescent="0.3">
      <c r="A1410">
        <v>44167</v>
      </c>
      <c r="B1410">
        <v>-284.45323453907258</v>
      </c>
      <c r="C1410">
        <v>21179.964660076079</v>
      </c>
      <c r="D1410">
        <v>10812.521138333061</v>
      </c>
      <c r="E1410">
        <v>10367.443521743009</v>
      </c>
      <c r="F1410">
        <v>0</v>
      </c>
      <c r="G1410">
        <f>SUM($F$2:F1410)</f>
        <v>-172.56927553197517</v>
      </c>
      <c r="H1410">
        <f>G1410+B1410</f>
        <v>-457.02251007104775</v>
      </c>
      <c r="I1410">
        <f>D1410-H1410</f>
        <v>11269.543648404109</v>
      </c>
      <c r="J1410">
        <f>D1410 + 50%*E1410 - H1410</f>
        <v>16453.265409275613</v>
      </c>
    </row>
    <row r="1411" spans="1:10" x14ac:dyDescent="0.3">
      <c r="A1411">
        <v>44168</v>
      </c>
      <c r="B1411">
        <v>-277.75620801884742</v>
      </c>
      <c r="C1411">
        <v>21173.26763355585</v>
      </c>
      <c r="D1411">
        <v>10812.521138333061</v>
      </c>
      <c r="E1411">
        <v>10360.746495222789</v>
      </c>
      <c r="F1411">
        <v>0</v>
      </c>
      <c r="G1411">
        <f>SUM($F$2:F1411)</f>
        <v>-172.56927553197517</v>
      </c>
      <c r="H1411">
        <f>G1411+B1411</f>
        <v>-450.32548355082258</v>
      </c>
      <c r="I1411">
        <f>D1411-H1411</f>
        <v>11262.846621883884</v>
      </c>
      <c r="J1411">
        <f>D1411 + 50%*E1411 - H1411</f>
        <v>16443.219869495279</v>
      </c>
    </row>
    <row r="1412" spans="1:10" x14ac:dyDescent="0.3">
      <c r="A1412">
        <v>44169</v>
      </c>
      <c r="B1412">
        <v>0</v>
      </c>
      <c r="C1412">
        <v>0</v>
      </c>
      <c r="D1412">
        <v>0</v>
      </c>
      <c r="E1412">
        <v>0</v>
      </c>
      <c r="F1412">
        <v>-262.87372838885102</v>
      </c>
      <c r="G1412">
        <f>SUM($F$2:F1412)</f>
        <v>-435.44300392082619</v>
      </c>
      <c r="H1412">
        <f>G1412+B1412</f>
        <v>-435.44300392082619</v>
      </c>
      <c r="I1412">
        <f>D1412-H1412</f>
        <v>435.44300392082619</v>
      </c>
      <c r="J1412">
        <f>D1412 + 50%*E1412 - H1412</f>
        <v>435.44300392082619</v>
      </c>
    </row>
    <row r="1413" spans="1:10" x14ac:dyDescent="0.3">
      <c r="A1413">
        <v>44270</v>
      </c>
      <c r="B1413">
        <v>0</v>
      </c>
      <c r="C1413">
        <v>23474.91634120818</v>
      </c>
      <c r="D1413">
        <v>10000</v>
      </c>
      <c r="E1413">
        <v>13474.91634120818</v>
      </c>
      <c r="F1413">
        <v>0</v>
      </c>
      <c r="G1413">
        <f>SUM($F$2:F1413)</f>
        <v>-435.44300392082619</v>
      </c>
      <c r="H1413">
        <f>G1413+B1413</f>
        <v>-435.44300392082619</v>
      </c>
      <c r="I1413">
        <f>D1413-H1413</f>
        <v>10435.443003920826</v>
      </c>
      <c r="J1413">
        <f>D1413 + 50%*E1413 - H1413</f>
        <v>17172.901174524919</v>
      </c>
    </row>
    <row r="1414" spans="1:10" x14ac:dyDescent="0.3">
      <c r="A1414">
        <v>44271</v>
      </c>
      <c r="B1414">
        <v>-26.437993135316621</v>
      </c>
      <c r="C1414">
        <v>23501.35433434349</v>
      </c>
      <c r="D1414">
        <v>10000</v>
      </c>
      <c r="E1414">
        <v>13501.35433434349</v>
      </c>
      <c r="F1414">
        <v>0</v>
      </c>
      <c r="G1414">
        <f>SUM($F$2:F1414)</f>
        <v>-435.44300392082619</v>
      </c>
      <c r="H1414">
        <f>G1414+B1414</f>
        <v>-461.8809970561428</v>
      </c>
      <c r="I1414">
        <f>D1414-H1414</f>
        <v>10461.880997056143</v>
      </c>
      <c r="J1414">
        <f>D1414 + 50%*E1414 - H1414</f>
        <v>17212.558164227885</v>
      </c>
    </row>
    <row r="1415" spans="1:10" x14ac:dyDescent="0.3">
      <c r="A1415">
        <v>44272</v>
      </c>
      <c r="B1415">
        <v>23.231481179906641</v>
      </c>
      <c r="C1415">
        <v>23500.967874989179</v>
      </c>
      <c r="D1415">
        <v>10024.641507480461</v>
      </c>
      <c r="E1415">
        <v>13476.326367508729</v>
      </c>
      <c r="F1415">
        <v>0</v>
      </c>
      <c r="G1415">
        <f>SUM($F$2:F1415)</f>
        <v>-435.44300392082619</v>
      </c>
      <c r="H1415">
        <f>G1415+B1415</f>
        <v>-412.21152274091952</v>
      </c>
      <c r="I1415">
        <f>D1415-H1415</f>
        <v>10436.85303022138</v>
      </c>
      <c r="J1415">
        <f>D1415 + 50%*E1415 - H1415</f>
        <v>17175.016213975745</v>
      </c>
    </row>
    <row r="1416" spans="1:10" x14ac:dyDescent="0.3">
      <c r="A1416">
        <v>44273</v>
      </c>
      <c r="B1416">
        <v>35.954251910438387</v>
      </c>
      <c r="C1416">
        <v>23531.315974476591</v>
      </c>
      <c r="D1416">
        <v>10046.176942589431</v>
      </c>
      <c r="E1416">
        <v>13485.139031887171</v>
      </c>
      <c r="F1416">
        <v>0</v>
      </c>
      <c r="G1416">
        <f>SUM($F$2:F1416)</f>
        <v>-435.44300392082619</v>
      </c>
      <c r="H1416">
        <f>G1416+B1416</f>
        <v>-399.48875201038777</v>
      </c>
      <c r="I1416">
        <f>D1416-H1416</f>
        <v>10445.665694599818</v>
      </c>
      <c r="J1416">
        <f>D1416 + 50%*E1416 - H1416</f>
        <v>17188.235210543404</v>
      </c>
    </row>
    <row r="1417" spans="1:10" x14ac:dyDescent="0.3">
      <c r="A1417">
        <v>44274</v>
      </c>
      <c r="B1417">
        <v>24.151176898790759</v>
      </c>
      <c r="C1417">
        <v>23519.512899464949</v>
      </c>
      <c r="D1417">
        <v>10034.37386757778</v>
      </c>
      <c r="E1417">
        <v>13485.139031887171</v>
      </c>
      <c r="F1417">
        <v>0</v>
      </c>
      <c r="G1417">
        <f>SUM($F$2:F1417)</f>
        <v>-435.44300392082619</v>
      </c>
      <c r="H1417">
        <f>G1417+B1417</f>
        <v>-411.29182702203542</v>
      </c>
      <c r="I1417">
        <f>D1417-H1417</f>
        <v>10445.665694599817</v>
      </c>
      <c r="J1417">
        <f>D1417 + 50%*E1417 - H1417</f>
        <v>17188.2352105434</v>
      </c>
    </row>
    <row r="1418" spans="1:10" x14ac:dyDescent="0.3">
      <c r="A1418">
        <v>44275</v>
      </c>
      <c r="B1418">
        <v>42.78518592919594</v>
      </c>
      <c r="C1418">
        <v>23541.671974246728</v>
      </c>
      <c r="D1418">
        <v>10054.77040948387</v>
      </c>
      <c r="E1418">
        <v>13486.901564762849</v>
      </c>
      <c r="F1418">
        <v>0</v>
      </c>
      <c r="G1418">
        <f>SUM($F$2:F1418)</f>
        <v>-435.44300392082619</v>
      </c>
      <c r="H1418">
        <f>G1418+B1418</f>
        <v>-392.65781799163022</v>
      </c>
      <c r="I1418">
        <f>D1418-H1418</f>
        <v>10447.428227475501</v>
      </c>
      <c r="J1418">
        <f>D1418 + 50%*E1418 - H1418</f>
        <v>17190.879009856922</v>
      </c>
    </row>
    <row r="1419" spans="1:10" x14ac:dyDescent="0.3">
      <c r="A1419">
        <v>44276</v>
      </c>
      <c r="B1419">
        <v>39.260120177821591</v>
      </c>
      <c r="C1419">
        <v>23545.1970399981</v>
      </c>
      <c r="D1419">
        <v>10054.77040948387</v>
      </c>
      <c r="E1419">
        <v>13490.42663051423</v>
      </c>
      <c r="F1419">
        <v>0</v>
      </c>
      <c r="G1419">
        <f>SUM($F$2:F1419)</f>
        <v>-435.44300392082619</v>
      </c>
      <c r="H1419">
        <f>G1419+B1419</f>
        <v>-396.1828837430046</v>
      </c>
      <c r="I1419">
        <f>D1419-H1419</f>
        <v>10450.953293226874</v>
      </c>
      <c r="J1419">
        <f>D1419 + 50%*E1419 - H1419</f>
        <v>17196.166608483989</v>
      </c>
    </row>
    <row r="1420" spans="1:10" x14ac:dyDescent="0.3">
      <c r="A1420">
        <v>44277</v>
      </c>
      <c r="B1420">
        <v>38.767028916003447</v>
      </c>
      <c r="C1420">
        <v>23539.063843534092</v>
      </c>
      <c r="D1420">
        <v>10051.45726562096</v>
      </c>
      <c r="E1420">
        <v>13487.60657791313</v>
      </c>
      <c r="F1420">
        <v>0</v>
      </c>
      <c r="G1420">
        <f>SUM($F$2:F1420)</f>
        <v>-435.44300392082619</v>
      </c>
      <c r="H1420">
        <f>G1420+B1420</f>
        <v>-396.67597500482276</v>
      </c>
      <c r="I1420">
        <f>D1420-H1420</f>
        <v>10448.133240625782</v>
      </c>
      <c r="J1420">
        <f>D1420 + 50%*E1420 - H1420</f>
        <v>17191.936529582348</v>
      </c>
    </row>
    <row r="1421" spans="1:10" x14ac:dyDescent="0.3">
      <c r="A1421">
        <v>44278</v>
      </c>
      <c r="B1421">
        <v>34.936206324503686</v>
      </c>
      <c r="C1421">
        <v>23535.233020942589</v>
      </c>
      <c r="D1421">
        <v>10047.62644302946</v>
      </c>
      <c r="E1421">
        <v>13487.60657791313</v>
      </c>
      <c r="F1421">
        <v>0</v>
      </c>
      <c r="G1421">
        <f>SUM($F$2:F1421)</f>
        <v>-435.44300392082619</v>
      </c>
      <c r="H1421">
        <f>G1421+B1421</f>
        <v>-400.50679759632249</v>
      </c>
      <c r="I1421">
        <f>D1421-H1421</f>
        <v>10448.133240625782</v>
      </c>
      <c r="J1421">
        <f>D1421 + 50%*E1421 - H1421</f>
        <v>17191.936529582345</v>
      </c>
    </row>
    <row r="1422" spans="1:10" x14ac:dyDescent="0.3">
      <c r="A1422">
        <v>44279</v>
      </c>
      <c r="B1422">
        <v>38.259386463112179</v>
      </c>
      <c r="C1422">
        <v>23554.066490387249</v>
      </c>
      <c r="D1422">
        <v>10058.704767821089</v>
      </c>
      <c r="E1422">
        <v>13495.361722566149</v>
      </c>
      <c r="F1422">
        <v>0</v>
      </c>
      <c r="G1422">
        <f>SUM($F$2:F1422)</f>
        <v>-435.44300392082619</v>
      </c>
      <c r="H1422">
        <f>G1422+B1422</f>
        <v>-397.18361745771404</v>
      </c>
      <c r="I1422">
        <f>D1422-H1422</f>
        <v>10455.888385278804</v>
      </c>
      <c r="J1422">
        <f>D1422 + 50%*E1422 - H1422</f>
        <v>17203.569246561878</v>
      </c>
    </row>
    <row r="1423" spans="1:10" x14ac:dyDescent="0.3">
      <c r="A1423">
        <v>44280</v>
      </c>
      <c r="B1423">
        <v>40.164929223992303</v>
      </c>
      <c r="C1423">
        <v>23555.267019997849</v>
      </c>
      <c r="D1423">
        <v>10060.257804006829</v>
      </c>
      <c r="E1423">
        <v>13495.00921599102</v>
      </c>
      <c r="F1423">
        <v>0</v>
      </c>
      <c r="G1423">
        <f>SUM($F$2:F1423)</f>
        <v>-435.44300392082619</v>
      </c>
      <c r="H1423">
        <f>G1423+B1423</f>
        <v>-395.27807469683387</v>
      </c>
      <c r="I1423">
        <f>D1423-H1423</f>
        <v>10455.535878703664</v>
      </c>
      <c r="J1423">
        <f>D1423 + 50%*E1423 - H1423</f>
        <v>17203.040486699174</v>
      </c>
    </row>
    <row r="1424" spans="1:10" x14ac:dyDescent="0.3">
      <c r="A1424">
        <v>44281</v>
      </c>
      <c r="B1424">
        <v>35.173051161362721</v>
      </c>
      <c r="C1424">
        <v>23552.39018138605</v>
      </c>
      <c r="D1424">
        <v>10056.323445669619</v>
      </c>
      <c r="E1424">
        <v>13496.066735716429</v>
      </c>
      <c r="F1424">
        <v>0</v>
      </c>
      <c r="G1424">
        <f>SUM($F$2:F1424)</f>
        <v>-435.44300392082619</v>
      </c>
      <c r="H1424">
        <f>G1424+B1424</f>
        <v>-400.26995275946348</v>
      </c>
      <c r="I1424">
        <f>D1424-H1424</f>
        <v>10456.593398429082</v>
      </c>
      <c r="J1424">
        <f>D1424 + 50%*E1424 - H1424</f>
        <v>17204.626766287296</v>
      </c>
    </row>
    <row r="1425" spans="1:10" x14ac:dyDescent="0.3">
      <c r="A1425">
        <v>44282</v>
      </c>
      <c r="B1425">
        <v>27.417906508337559</v>
      </c>
      <c r="C1425">
        <v>23560.14532603907</v>
      </c>
      <c r="D1425">
        <v>10056.323445669619</v>
      </c>
      <c r="E1425">
        <v>13503.82188036946</v>
      </c>
      <c r="F1425">
        <v>0</v>
      </c>
      <c r="G1425">
        <f>SUM($F$2:F1425)</f>
        <v>-435.44300392082619</v>
      </c>
      <c r="H1425">
        <f>G1425+B1425</f>
        <v>-408.02509741248861</v>
      </c>
      <c r="I1425">
        <f>D1425-H1425</f>
        <v>10464.348543082107</v>
      </c>
      <c r="J1425">
        <f>D1425 + 50%*E1425 - H1425</f>
        <v>17216.25948326684</v>
      </c>
    </row>
    <row r="1426" spans="1:10" x14ac:dyDescent="0.3">
      <c r="A1426">
        <v>44283</v>
      </c>
      <c r="B1426">
        <v>22.014310661356561</v>
      </c>
      <c r="C1426">
        <v>23553.331703891541</v>
      </c>
      <c r="D1426">
        <v>10050.21483667236</v>
      </c>
      <c r="E1426">
        <v>13503.11686721918</v>
      </c>
      <c r="F1426">
        <v>0</v>
      </c>
      <c r="G1426">
        <f>SUM($F$2:F1426)</f>
        <v>-435.44300392082619</v>
      </c>
      <c r="H1426">
        <f>G1426+B1426</f>
        <v>-413.42869325946964</v>
      </c>
      <c r="I1426">
        <f>D1426-H1426</f>
        <v>10463.643529931829</v>
      </c>
      <c r="J1426">
        <f>D1426 + 50%*E1426 - H1426</f>
        <v>17215.201963541418</v>
      </c>
    </row>
    <row r="1427" spans="1:10" x14ac:dyDescent="0.3">
      <c r="A1427">
        <v>44284</v>
      </c>
      <c r="B1427">
        <v>31.99530610646125</v>
      </c>
      <c r="C1427">
        <v>23532.997133874811</v>
      </c>
      <c r="D1427">
        <v>10045.03804938655</v>
      </c>
      <c r="E1427">
        <v>13487.95908448827</v>
      </c>
      <c r="F1427">
        <v>0</v>
      </c>
      <c r="G1427">
        <f>SUM($F$2:F1427)</f>
        <v>-435.44300392082619</v>
      </c>
      <c r="H1427">
        <f>G1427+B1427</f>
        <v>-403.44769781436491</v>
      </c>
      <c r="I1427">
        <f>D1427-H1427</f>
        <v>10448.485747200915</v>
      </c>
      <c r="J1427">
        <f>D1427 + 50%*E1427 - H1427</f>
        <v>17192.465289445048</v>
      </c>
    </row>
    <row r="1428" spans="1:10" x14ac:dyDescent="0.3">
      <c r="A1428">
        <v>44285</v>
      </c>
      <c r="B1428">
        <v>0</v>
      </c>
      <c r="C1428">
        <v>0</v>
      </c>
      <c r="D1428">
        <v>0</v>
      </c>
      <c r="E1428">
        <v>0</v>
      </c>
      <c r="F1428">
        <v>52.918349862843741</v>
      </c>
      <c r="G1428">
        <f>SUM($F$2:F1428)</f>
        <v>-382.52465405798245</v>
      </c>
      <c r="H1428">
        <f>G1428+B1428</f>
        <v>-382.52465405798245</v>
      </c>
      <c r="I1428">
        <f>D1428-H1428</f>
        <v>382.52465405798245</v>
      </c>
      <c r="J1428">
        <f>D1428 + 50%*E1428 - H1428</f>
        <v>382.52465405798245</v>
      </c>
    </row>
    <row r="1429" spans="1:10" x14ac:dyDescent="0.3">
      <c r="A1429">
        <v>44423</v>
      </c>
      <c r="B1429">
        <v>0</v>
      </c>
      <c r="C1429">
        <v>18270.898444556489</v>
      </c>
      <c r="D1429">
        <v>10000</v>
      </c>
      <c r="E1429">
        <v>8270.8984445564874</v>
      </c>
      <c r="F1429">
        <v>0</v>
      </c>
      <c r="G1429">
        <f>SUM($F$2:F1429)</f>
        <v>-382.52465405798245</v>
      </c>
      <c r="H1429">
        <f>G1429+B1429</f>
        <v>-382.52465405798245</v>
      </c>
      <c r="I1429">
        <f>D1429-H1429</f>
        <v>10382.524654057983</v>
      </c>
      <c r="J1429">
        <f>D1429 + 50%*E1429 - H1429</f>
        <v>14517.973876336226</v>
      </c>
    </row>
    <row r="1430" spans="1:10" x14ac:dyDescent="0.3">
      <c r="A1430">
        <v>44424</v>
      </c>
      <c r="B1430">
        <v>-2.9800337737162148</v>
      </c>
      <c r="C1430">
        <v>18267.918410782771</v>
      </c>
      <c r="D1430">
        <v>9997.0199662262839</v>
      </c>
      <c r="E1430">
        <v>8270.8984445564874</v>
      </c>
      <c r="F1430">
        <v>0</v>
      </c>
      <c r="G1430">
        <f>SUM($F$2:F1430)</f>
        <v>-382.52465405798245</v>
      </c>
      <c r="H1430">
        <f>G1430+B1430</f>
        <v>-385.50468783169867</v>
      </c>
      <c r="I1430">
        <f>D1430-H1430</f>
        <v>10382.524654057983</v>
      </c>
      <c r="J1430">
        <f>D1430 + 50%*E1430 - H1430</f>
        <v>14517.973876336227</v>
      </c>
    </row>
    <row r="1431" spans="1:10" x14ac:dyDescent="0.3">
      <c r="A1431">
        <v>44425</v>
      </c>
      <c r="B1431">
        <v>0.99334459123920893</v>
      </c>
      <c r="C1431">
        <v>18271.891789147721</v>
      </c>
      <c r="D1431">
        <v>10000.993344591239</v>
      </c>
      <c r="E1431">
        <v>8270.8984445564874</v>
      </c>
      <c r="F1431">
        <v>0</v>
      </c>
      <c r="G1431">
        <f>SUM($F$2:F1431)</f>
        <v>-382.52465405798245</v>
      </c>
      <c r="H1431">
        <f>G1431+B1431</f>
        <v>-381.53130946674321</v>
      </c>
      <c r="I1431">
        <f>D1431-H1431</f>
        <v>10382.524654057983</v>
      </c>
      <c r="J1431">
        <f>D1431 + 50%*E1431 - H1431</f>
        <v>14517.973876336226</v>
      </c>
    </row>
    <row r="1432" spans="1:10" x14ac:dyDescent="0.3">
      <c r="A1432">
        <v>44426</v>
      </c>
      <c r="B1432">
        <v>6.9955284176070665E-2</v>
      </c>
      <c r="C1432">
        <v>18274.80186763727</v>
      </c>
      <c r="D1432">
        <v>10001.98668918248</v>
      </c>
      <c r="E1432">
        <v>8272.8151784547881</v>
      </c>
      <c r="F1432">
        <v>0</v>
      </c>
      <c r="G1432">
        <f>SUM($F$2:F1432)</f>
        <v>-382.52465405798245</v>
      </c>
      <c r="H1432">
        <f>G1432+B1432</f>
        <v>-382.4546987738064</v>
      </c>
      <c r="I1432">
        <f>D1432-H1432</f>
        <v>10384.441387956287</v>
      </c>
      <c r="J1432">
        <f>D1432 + 50%*E1432 - H1432</f>
        <v>14520.848977183681</v>
      </c>
    </row>
    <row r="1433" spans="1:10" x14ac:dyDescent="0.3">
      <c r="A1433">
        <v>44427</v>
      </c>
      <c r="B1433">
        <v>0.10493292626481179</v>
      </c>
      <c r="C1433">
        <v>18276.75357917765</v>
      </c>
      <c r="D1433">
        <v>10002.98003377372</v>
      </c>
      <c r="E1433">
        <v>8273.7735454039375</v>
      </c>
      <c r="F1433">
        <v>0</v>
      </c>
      <c r="G1433">
        <f>SUM($F$2:F1433)</f>
        <v>-382.52465405798245</v>
      </c>
      <c r="H1433">
        <f>G1433+B1433</f>
        <v>-382.41972113171761</v>
      </c>
      <c r="I1433">
        <f>D1433-H1433</f>
        <v>10385.399754905437</v>
      </c>
      <c r="J1433">
        <f>D1433 + 50%*E1433 - H1433</f>
        <v>14522.286527607406</v>
      </c>
    </row>
    <row r="1434" spans="1:10" x14ac:dyDescent="0.3">
      <c r="A1434">
        <v>44428</v>
      </c>
      <c r="B1434">
        <v>5.0716558824580336</v>
      </c>
      <c r="C1434">
        <v>18281.72030213385</v>
      </c>
      <c r="D1434">
        <v>10007.946756729911</v>
      </c>
      <c r="E1434">
        <v>8273.7735454039375</v>
      </c>
      <c r="F1434">
        <v>0</v>
      </c>
      <c r="G1434">
        <f>SUM($F$2:F1434)</f>
        <v>-382.52465405798245</v>
      </c>
      <c r="H1434">
        <f>G1434+B1434</f>
        <v>-377.45299817552439</v>
      </c>
      <c r="I1434">
        <f>D1434-H1434</f>
        <v>10385.399754905435</v>
      </c>
      <c r="J1434">
        <f>D1434 + 50%*E1434 - H1434</f>
        <v>14522.286527607403</v>
      </c>
    </row>
    <row r="1435" spans="1:10" x14ac:dyDescent="0.3">
      <c r="A1435">
        <v>44429</v>
      </c>
      <c r="B1435">
        <v>0.10493292626481179</v>
      </c>
      <c r="C1435">
        <v>18276.75357917765</v>
      </c>
      <c r="D1435">
        <v>10002.98003377372</v>
      </c>
      <c r="E1435">
        <v>8273.7735454039375</v>
      </c>
      <c r="F1435">
        <v>0</v>
      </c>
      <c r="G1435">
        <f>SUM($F$2:F1435)</f>
        <v>-382.52465405798245</v>
      </c>
      <c r="H1435">
        <f>G1435+B1435</f>
        <v>-382.41972113171761</v>
      </c>
      <c r="I1435">
        <f>D1435-H1435</f>
        <v>10385.399754905437</v>
      </c>
      <c r="J1435">
        <f>D1435 + 50%*E1435 - H1435</f>
        <v>14522.286527607406</v>
      </c>
    </row>
    <row r="1436" spans="1:10" x14ac:dyDescent="0.3">
      <c r="A1436">
        <v>44430</v>
      </c>
      <c r="B1436">
        <v>3.084966699981027</v>
      </c>
      <c r="C1436">
        <v>18279.733612951371</v>
      </c>
      <c r="D1436">
        <v>10005.96006754743</v>
      </c>
      <c r="E1436">
        <v>8273.7735454039375</v>
      </c>
      <c r="F1436">
        <v>0</v>
      </c>
      <c r="G1436">
        <f>SUM($F$2:F1436)</f>
        <v>-382.52465405798245</v>
      </c>
      <c r="H1436">
        <f>G1436+B1436</f>
        <v>-379.43968735800144</v>
      </c>
      <c r="I1436">
        <f>D1436-H1436</f>
        <v>10385.399754905431</v>
      </c>
      <c r="J1436">
        <f>D1436 + 50%*E1436 - H1436</f>
        <v>14522.286527607401</v>
      </c>
    </row>
    <row r="1437" spans="1:10" x14ac:dyDescent="0.3">
      <c r="A1437">
        <v>44431</v>
      </c>
      <c r="B1437">
        <v>6.0650004736972427</v>
      </c>
      <c r="C1437">
        <v>18282.713646725089</v>
      </c>
      <c r="D1437">
        <v>10008.94010132115</v>
      </c>
      <c r="E1437">
        <v>8273.7735454039375</v>
      </c>
      <c r="F1437">
        <v>0</v>
      </c>
      <c r="G1437">
        <f>SUM($F$2:F1437)</f>
        <v>-382.52465405798245</v>
      </c>
      <c r="H1437">
        <f>G1437+B1437</f>
        <v>-376.45965358428521</v>
      </c>
      <c r="I1437">
        <f>D1437-H1437</f>
        <v>10385.399754905435</v>
      </c>
      <c r="J1437">
        <f>D1437 + 50%*E1437 - H1437</f>
        <v>14522.286527607403</v>
      </c>
    </row>
    <row r="1438" spans="1:10" x14ac:dyDescent="0.3">
      <c r="A1438">
        <v>44432</v>
      </c>
      <c r="B1438">
        <v>6.0650004736972427</v>
      </c>
      <c r="C1438">
        <v>18282.713646725089</v>
      </c>
      <c r="D1438">
        <v>10008.94010132115</v>
      </c>
      <c r="E1438">
        <v>8273.7735454039375</v>
      </c>
      <c r="F1438">
        <v>0</v>
      </c>
      <c r="G1438">
        <f>SUM($F$2:F1438)</f>
        <v>-382.52465405798245</v>
      </c>
      <c r="H1438">
        <f>G1438+B1438</f>
        <v>-376.45965358428521</v>
      </c>
      <c r="I1438">
        <f>D1438-H1438</f>
        <v>10385.399754905435</v>
      </c>
      <c r="J1438">
        <f>D1438 + 50%*E1438 - H1438</f>
        <v>14522.286527607403</v>
      </c>
    </row>
    <row r="1439" spans="1:10" x14ac:dyDescent="0.3">
      <c r="A1439">
        <v>44433</v>
      </c>
      <c r="B1439">
        <v>0</v>
      </c>
      <c r="C1439">
        <v>0</v>
      </c>
      <c r="D1439">
        <v>0</v>
      </c>
      <c r="E1439">
        <v>0</v>
      </c>
      <c r="F1439">
        <v>4.8370241496036899</v>
      </c>
      <c r="G1439">
        <f>SUM($F$2:F1439)</f>
        <v>-377.68762990837877</v>
      </c>
      <c r="H1439">
        <f>G1439+B1439</f>
        <v>-377.68762990837877</v>
      </c>
      <c r="I1439">
        <f>D1439-H1439</f>
        <v>377.68762990837877</v>
      </c>
      <c r="J1439">
        <f>D1439 + 50%*E1439 - H1439</f>
        <v>377.68762990837877</v>
      </c>
    </row>
    <row r="1440" spans="1:10" x14ac:dyDescent="0.3">
      <c r="A1440">
        <v>44465</v>
      </c>
      <c r="B1440">
        <v>0</v>
      </c>
      <c r="C1440">
        <v>16317.840266411529</v>
      </c>
      <c r="D1440">
        <v>10000</v>
      </c>
      <c r="E1440">
        <v>6317.8402664115338</v>
      </c>
      <c r="F1440">
        <v>0</v>
      </c>
      <c r="G1440">
        <f>SUM($F$2:F1440)</f>
        <v>-377.68762990837877</v>
      </c>
      <c r="H1440">
        <f>G1440+B1440</f>
        <v>-377.68762990837877</v>
      </c>
      <c r="I1440">
        <f>D1440-H1440</f>
        <v>10377.687629908378</v>
      </c>
      <c r="J1440">
        <f>D1440 + 50%*E1440 - H1440</f>
        <v>13536.607763114145</v>
      </c>
    </row>
    <row r="1441" spans="1:10" x14ac:dyDescent="0.3">
      <c r="A1441">
        <v>44466</v>
      </c>
      <c r="B1441">
        <v>-4.1880193704109328</v>
      </c>
      <c r="C1441">
        <v>16306.331458783399</v>
      </c>
      <c r="D1441">
        <v>9992.1515865007295</v>
      </c>
      <c r="E1441">
        <v>6314.1798722826743</v>
      </c>
      <c r="F1441">
        <v>0</v>
      </c>
      <c r="G1441">
        <f>SUM($F$2:F1441)</f>
        <v>-377.68762990837877</v>
      </c>
      <c r="H1441">
        <f>G1441+B1441</f>
        <v>-381.87564927878969</v>
      </c>
      <c r="I1441">
        <f>D1441-H1441</f>
        <v>10374.027235779518</v>
      </c>
      <c r="J1441">
        <f>D1441 + 50%*E1441 - H1441</f>
        <v>13531.117171920856</v>
      </c>
    </row>
    <row r="1442" spans="1:10" x14ac:dyDescent="0.3">
      <c r="A1442">
        <v>44467</v>
      </c>
      <c r="B1442">
        <v>-10.30846259736313</v>
      </c>
      <c r="C1442">
        <v>16304.60348851108</v>
      </c>
      <c r="D1442">
        <v>9988.2273797510934</v>
      </c>
      <c r="E1442">
        <v>6316.3761087599896</v>
      </c>
      <c r="F1442">
        <v>0</v>
      </c>
      <c r="G1442">
        <f>SUM($F$2:F1442)</f>
        <v>-377.68762990837877</v>
      </c>
      <c r="H1442">
        <f>G1442+B1442</f>
        <v>-387.9960925057419</v>
      </c>
      <c r="I1442">
        <f>D1442-H1442</f>
        <v>10376.223472256836</v>
      </c>
      <c r="J1442">
        <f>D1442 + 50%*E1442 - H1442</f>
        <v>13534.41152663683</v>
      </c>
    </row>
    <row r="1443" spans="1:10" x14ac:dyDescent="0.3">
      <c r="A1443">
        <v>44468</v>
      </c>
      <c r="B1443">
        <v>1.464157651544141</v>
      </c>
      <c r="C1443">
        <v>16316.376108759991</v>
      </c>
      <c r="D1443">
        <v>10000</v>
      </c>
      <c r="E1443">
        <v>6316.3761087599896</v>
      </c>
      <c r="F1443">
        <v>0</v>
      </c>
      <c r="G1443">
        <f>SUM($F$2:F1443)</f>
        <v>-377.68762990837877</v>
      </c>
      <c r="H1443">
        <f>G1443+B1443</f>
        <v>-376.22347225683461</v>
      </c>
      <c r="I1443">
        <f>D1443-H1443</f>
        <v>10376.223472256836</v>
      </c>
      <c r="J1443">
        <f>D1443 + 50%*E1443 - H1443</f>
        <v>13534.411526636828</v>
      </c>
    </row>
    <row r="1444" spans="1:10" x14ac:dyDescent="0.3">
      <c r="A1444">
        <v>44469</v>
      </c>
      <c r="B1444">
        <v>-15.353871275464661</v>
      </c>
      <c r="C1444">
        <v>16299.558079832979</v>
      </c>
      <c r="D1444">
        <v>9983.1819710729906</v>
      </c>
      <c r="E1444">
        <v>6316.3761087599896</v>
      </c>
      <c r="F1444">
        <v>0</v>
      </c>
      <c r="G1444">
        <f>SUM($F$2:F1444)</f>
        <v>-377.68762990837877</v>
      </c>
      <c r="H1444">
        <f>G1444+B1444</f>
        <v>-393.04150118384342</v>
      </c>
      <c r="I1444">
        <f>D1444-H1444</f>
        <v>10376.223472256834</v>
      </c>
      <c r="J1444">
        <f>D1444 + 50%*E1444 - H1444</f>
        <v>13534.411526636828</v>
      </c>
    </row>
    <row r="1445" spans="1:10" x14ac:dyDescent="0.3">
      <c r="A1445">
        <v>44470</v>
      </c>
      <c r="B1445">
        <v>-10.869063561596279</v>
      </c>
      <c r="C1445">
        <v>16304.04288754685</v>
      </c>
      <c r="D1445">
        <v>9987.6667787868591</v>
      </c>
      <c r="E1445">
        <v>6316.3761087599896</v>
      </c>
      <c r="F1445">
        <v>0</v>
      </c>
      <c r="G1445">
        <f>SUM($F$2:F1445)</f>
        <v>-377.68762990837877</v>
      </c>
      <c r="H1445">
        <f>G1445+B1445</f>
        <v>-388.55669346997507</v>
      </c>
      <c r="I1445">
        <f>D1445-H1445</f>
        <v>10376.223472256834</v>
      </c>
      <c r="J1445">
        <f>D1445 + 50%*E1445 - H1445</f>
        <v>13534.411526636828</v>
      </c>
    </row>
    <row r="1446" spans="1:10" x14ac:dyDescent="0.3">
      <c r="A1446">
        <v>44471</v>
      </c>
      <c r="B1446">
        <v>-16.39988691478095</v>
      </c>
      <c r="C1446">
        <v>16294.99808582996</v>
      </c>
      <c r="D1446">
        <v>9980.3789662518229</v>
      </c>
      <c r="E1446">
        <v>6314.6191195781385</v>
      </c>
      <c r="F1446">
        <v>0</v>
      </c>
      <c r="G1446">
        <f>SUM($F$2:F1446)</f>
        <v>-377.68762990837877</v>
      </c>
      <c r="H1446">
        <f>G1446+B1446</f>
        <v>-394.08751682315972</v>
      </c>
      <c r="I1446">
        <f>D1446-H1446</f>
        <v>10374.466483074983</v>
      </c>
      <c r="J1446">
        <f>D1446 + 50%*E1446 - H1446</f>
        <v>13531.776042864052</v>
      </c>
    </row>
    <row r="1447" spans="1:10" x14ac:dyDescent="0.3">
      <c r="A1447">
        <v>44472</v>
      </c>
      <c r="B1447">
        <v>-2.9204016767903869</v>
      </c>
      <c r="C1447">
        <v>16307.30624494672</v>
      </c>
      <c r="D1447">
        <v>9993.2727884291962</v>
      </c>
      <c r="E1447">
        <v>6314.0334565175199</v>
      </c>
      <c r="F1447">
        <v>0</v>
      </c>
      <c r="G1447">
        <f>SUM($F$2:F1447)</f>
        <v>-377.68762990837877</v>
      </c>
      <c r="H1447">
        <f>G1447+B1447</f>
        <v>-380.60803158516916</v>
      </c>
      <c r="I1447">
        <f>D1447-H1447</f>
        <v>10373.880820014365</v>
      </c>
      <c r="J1447">
        <f>D1447 + 50%*E1447 - H1447</f>
        <v>13530.897548273126</v>
      </c>
    </row>
    <row r="1448" spans="1:10" x14ac:dyDescent="0.3">
      <c r="A1448">
        <v>44473</v>
      </c>
      <c r="B1448">
        <v>-7.2587936255045156</v>
      </c>
      <c r="C1448">
        <v>16302.67502146769</v>
      </c>
      <c r="D1448">
        <v>9988.7879807153276</v>
      </c>
      <c r="E1448">
        <v>6313.8870407523664</v>
      </c>
      <c r="F1448">
        <v>0</v>
      </c>
      <c r="G1448">
        <f>SUM($F$2:F1448)</f>
        <v>-377.68762990837877</v>
      </c>
      <c r="H1448">
        <f>G1448+B1448</f>
        <v>-384.94642353388326</v>
      </c>
      <c r="I1448">
        <f>D1448-H1448</f>
        <v>10373.734404249211</v>
      </c>
      <c r="J1448">
        <f>D1448 + 50%*E1448 - H1448</f>
        <v>13530.677924625395</v>
      </c>
    </row>
    <row r="1449" spans="1:10" x14ac:dyDescent="0.3">
      <c r="A1449">
        <v>44474</v>
      </c>
      <c r="B1449">
        <v>-16.885301589863332</v>
      </c>
      <c r="C1449">
        <v>16290.99869279117</v>
      </c>
      <c r="D1449">
        <v>9978.1365623948877</v>
      </c>
      <c r="E1449">
        <v>6312.8621303962846</v>
      </c>
      <c r="F1449">
        <v>0</v>
      </c>
      <c r="G1449">
        <f>SUM($F$2:F1449)</f>
        <v>-377.68762990837877</v>
      </c>
      <c r="H1449">
        <f>G1449+B1449</f>
        <v>-394.5729314982421</v>
      </c>
      <c r="I1449">
        <f>D1449-H1449</f>
        <v>10372.70949389313</v>
      </c>
      <c r="J1449">
        <f>D1449 + 50%*E1449 - H1449</f>
        <v>13529.140559091273</v>
      </c>
    </row>
    <row r="1450" spans="1:10" x14ac:dyDescent="0.3">
      <c r="A1450">
        <v>44475</v>
      </c>
      <c r="B1450">
        <v>-15.839285950547801</v>
      </c>
      <c r="C1450">
        <v>16295.558686794189</v>
      </c>
      <c r="D1450">
        <v>9980.9395672160554</v>
      </c>
      <c r="E1450">
        <v>6314.6191195781385</v>
      </c>
      <c r="F1450">
        <v>0</v>
      </c>
      <c r="G1450">
        <f>SUM($F$2:F1450)</f>
        <v>-377.68762990837877</v>
      </c>
      <c r="H1450">
        <f>G1450+B1450</f>
        <v>-393.52691585892654</v>
      </c>
      <c r="I1450">
        <f>D1450-H1450</f>
        <v>10374.466483074983</v>
      </c>
      <c r="J1450">
        <f>D1450 + 50%*E1450 - H1450</f>
        <v>13531.776042864052</v>
      </c>
    </row>
    <row r="1451" spans="1:10" x14ac:dyDescent="0.3">
      <c r="A1451">
        <v>44476</v>
      </c>
      <c r="B1451">
        <v>-11.35447823667783</v>
      </c>
      <c r="C1451">
        <v>16300.04349450806</v>
      </c>
      <c r="D1451">
        <v>9985.4243749299258</v>
      </c>
      <c r="E1451">
        <v>6314.6191195781385</v>
      </c>
      <c r="F1451">
        <v>0</v>
      </c>
      <c r="G1451">
        <f>SUM($F$2:F1451)</f>
        <v>-377.68762990837877</v>
      </c>
      <c r="H1451">
        <f>G1451+B1451</f>
        <v>-389.0421081450566</v>
      </c>
      <c r="I1451">
        <f>D1451-H1451</f>
        <v>10374.466483074983</v>
      </c>
      <c r="J1451">
        <f>D1451 + 50%*E1451 - H1451</f>
        <v>13531.776042864052</v>
      </c>
    </row>
    <row r="1452" spans="1:10" x14ac:dyDescent="0.3">
      <c r="A1452">
        <v>44477</v>
      </c>
      <c r="B1452">
        <v>-7.1374399567341094</v>
      </c>
      <c r="C1452">
        <v>16303.674869727391</v>
      </c>
      <c r="D1452">
        <v>9989.3485816795601</v>
      </c>
      <c r="E1452">
        <v>6314.3262880478287</v>
      </c>
      <c r="F1452">
        <v>0</v>
      </c>
      <c r="G1452">
        <f>SUM($F$2:F1452)</f>
        <v>-377.68762990837877</v>
      </c>
      <c r="H1452">
        <f>G1452+B1452</f>
        <v>-384.82506986511288</v>
      </c>
      <c r="I1452">
        <f>D1452-H1452</f>
        <v>10374.173651544674</v>
      </c>
      <c r="J1452">
        <f>D1452 + 50%*E1452 - H1452</f>
        <v>13531.336795568588</v>
      </c>
    </row>
    <row r="1453" spans="1:10" x14ac:dyDescent="0.3">
      <c r="A1453">
        <v>44478</v>
      </c>
      <c r="B1453">
        <v>-4.6734340454940773</v>
      </c>
      <c r="C1453">
        <v>16302.33206574462</v>
      </c>
      <c r="D1453">
        <v>9989.9091826437943</v>
      </c>
      <c r="E1453">
        <v>6312.4228831008222</v>
      </c>
      <c r="F1453">
        <v>0</v>
      </c>
      <c r="G1453">
        <f>SUM($F$2:F1453)</f>
        <v>-377.68762990837877</v>
      </c>
      <c r="H1453">
        <f>G1453+B1453</f>
        <v>-382.36106395387287</v>
      </c>
      <c r="I1453">
        <f>D1453-H1453</f>
        <v>10372.270246597667</v>
      </c>
      <c r="J1453">
        <f>D1453 + 50%*E1453 - H1453</f>
        <v>13528.481688148078</v>
      </c>
    </row>
    <row r="1454" spans="1:10" x14ac:dyDescent="0.3">
      <c r="A1454">
        <v>44479</v>
      </c>
      <c r="B1454">
        <v>-4.6734340454940773</v>
      </c>
      <c r="C1454">
        <v>16302.33206574462</v>
      </c>
      <c r="D1454">
        <v>9989.9091826437943</v>
      </c>
      <c r="E1454">
        <v>6312.4228831008222</v>
      </c>
      <c r="F1454">
        <v>0</v>
      </c>
      <c r="G1454">
        <f>SUM($F$2:F1454)</f>
        <v>-377.68762990837877</v>
      </c>
      <c r="H1454">
        <f>G1454+B1454</f>
        <v>-382.36106395387287</v>
      </c>
      <c r="I1454">
        <f>D1454-H1454</f>
        <v>10372.270246597667</v>
      </c>
      <c r="J1454">
        <f>D1454 + 50%*E1454 - H1454</f>
        <v>13528.481688148078</v>
      </c>
    </row>
    <row r="1455" spans="1:10" x14ac:dyDescent="0.3">
      <c r="A1455">
        <v>44480</v>
      </c>
      <c r="B1455">
        <v>-15.40399546823401</v>
      </c>
      <c r="C1455">
        <v>16301.850607882679</v>
      </c>
      <c r="D1455">
        <v>9984.3031730014573</v>
      </c>
      <c r="E1455">
        <v>6317.5474348812259</v>
      </c>
      <c r="F1455">
        <v>0</v>
      </c>
      <c r="G1455">
        <f>SUM($F$2:F1455)</f>
        <v>-377.68762990837877</v>
      </c>
      <c r="H1455">
        <f>G1455+B1455</f>
        <v>-393.0916253766128</v>
      </c>
      <c r="I1455">
        <f>D1455-H1455</f>
        <v>10377.394798378071</v>
      </c>
      <c r="J1455">
        <f>D1455 + 50%*E1455 - H1455</f>
        <v>13536.168515818683</v>
      </c>
    </row>
    <row r="1456" spans="1:10" x14ac:dyDescent="0.3">
      <c r="A1456">
        <v>44481</v>
      </c>
      <c r="B1456">
        <v>-7.1123778603502679</v>
      </c>
      <c r="C1456">
        <v>16302.528605702541</v>
      </c>
      <c r="D1456">
        <v>9988.7879807153276</v>
      </c>
      <c r="E1456">
        <v>6313.740624987212</v>
      </c>
      <c r="F1456">
        <v>0</v>
      </c>
      <c r="G1456">
        <f>SUM($F$2:F1456)</f>
        <v>-377.68762990837877</v>
      </c>
      <c r="H1456">
        <f>G1456+B1456</f>
        <v>-384.80000776872902</v>
      </c>
      <c r="I1456">
        <f>D1456-H1456</f>
        <v>10373.587988484056</v>
      </c>
      <c r="J1456">
        <f>D1456 + 50%*E1456 - H1456</f>
        <v>13530.458300977662</v>
      </c>
    </row>
    <row r="1457" spans="1:10" x14ac:dyDescent="0.3">
      <c r="A1457">
        <v>44482</v>
      </c>
      <c r="B1457">
        <v>-6.4093179441109873</v>
      </c>
      <c r="C1457">
        <v>16309.67395928557</v>
      </c>
      <c r="D1457">
        <v>9992.712187464962</v>
      </c>
      <c r="E1457">
        <v>6316.9617718206073</v>
      </c>
      <c r="F1457">
        <v>0</v>
      </c>
      <c r="G1457">
        <f>SUM($F$2:F1457)</f>
        <v>-377.68762990837877</v>
      </c>
      <c r="H1457">
        <f>G1457+B1457</f>
        <v>-384.09694785248973</v>
      </c>
      <c r="I1457">
        <f>D1457-H1457</f>
        <v>10376.809135317451</v>
      </c>
      <c r="J1457">
        <f>D1457 + 50%*E1457 - H1457</f>
        <v>13535.290021227755</v>
      </c>
    </row>
    <row r="1458" spans="1:10" x14ac:dyDescent="0.3">
      <c r="A1458">
        <v>44483</v>
      </c>
      <c r="B1458">
        <v>0</v>
      </c>
      <c r="C1458">
        <v>0</v>
      </c>
      <c r="D1458">
        <v>0</v>
      </c>
      <c r="E1458">
        <v>0</v>
      </c>
      <c r="F1458">
        <v>-5.4975669726557062</v>
      </c>
      <c r="G1458">
        <f>SUM($F$2:F1458)</f>
        <v>-383.18519688103447</v>
      </c>
      <c r="H1458">
        <f>G1458+B1458</f>
        <v>-383.18519688103447</v>
      </c>
      <c r="I1458">
        <f>D1458-H1458</f>
        <v>383.18519688103447</v>
      </c>
      <c r="J1458">
        <f>D1458 + 50%*E1458 - H1458</f>
        <v>383.18519688103447</v>
      </c>
    </row>
    <row r="1459" spans="1:10" x14ac:dyDescent="0.3">
      <c r="A1459">
        <v>44540</v>
      </c>
      <c r="B1459">
        <v>0</v>
      </c>
      <c r="C1459">
        <v>19625.730727817951</v>
      </c>
      <c r="D1459">
        <v>10000</v>
      </c>
      <c r="E1459">
        <v>9625.7307278179524</v>
      </c>
      <c r="F1459">
        <v>0</v>
      </c>
      <c r="G1459">
        <f>SUM($F$2:F1459)</f>
        <v>-383.18519688103447</v>
      </c>
      <c r="H1459">
        <f>G1459+B1459</f>
        <v>-383.18519688103447</v>
      </c>
      <c r="I1459">
        <f>D1459-H1459</f>
        <v>10383.185196881035</v>
      </c>
      <c r="J1459">
        <f>D1459 + 50%*E1459 - H1459</f>
        <v>15196.05056079001</v>
      </c>
    </row>
    <row r="1460" spans="1:10" x14ac:dyDescent="0.3">
      <c r="A1460">
        <v>44541</v>
      </c>
      <c r="B1460">
        <v>-67.04823551655852</v>
      </c>
      <c r="C1460">
        <v>19775.98902250611</v>
      </c>
      <c r="D1460">
        <v>10041.6050295858</v>
      </c>
      <c r="E1460">
        <v>9734.3839929203095</v>
      </c>
      <c r="F1460">
        <v>0</v>
      </c>
      <c r="G1460">
        <f>SUM($F$2:F1460)</f>
        <v>-383.18519688103447</v>
      </c>
      <c r="H1460">
        <f>G1460+B1460</f>
        <v>-450.23343239759299</v>
      </c>
      <c r="I1460">
        <f>D1460-H1460</f>
        <v>10491.838461983394</v>
      </c>
      <c r="J1460">
        <f>D1460 + 50%*E1460 - H1460</f>
        <v>15359.030458443549</v>
      </c>
    </row>
    <row r="1461" spans="1:10" x14ac:dyDescent="0.3">
      <c r="A1461">
        <v>44542</v>
      </c>
      <c r="B1461">
        <v>31.065976204403508</v>
      </c>
      <c r="C1461">
        <v>19659.38368652479</v>
      </c>
      <c r="D1461">
        <v>10032.359467455621</v>
      </c>
      <c r="E1461">
        <v>9627.0242190691697</v>
      </c>
      <c r="F1461">
        <v>0</v>
      </c>
      <c r="G1461">
        <f>SUM($F$2:F1461)</f>
        <v>-383.18519688103447</v>
      </c>
      <c r="H1461">
        <f>G1461+B1461</f>
        <v>-352.11922067663096</v>
      </c>
      <c r="I1461">
        <f>D1461-H1461</f>
        <v>10384.478688132253</v>
      </c>
      <c r="J1461">
        <f>D1461 + 50%*E1461 - H1461</f>
        <v>15197.990797666836</v>
      </c>
    </row>
    <row r="1462" spans="1:10" x14ac:dyDescent="0.3">
      <c r="A1462">
        <v>44543</v>
      </c>
      <c r="B1462">
        <v>-0.79566155357545298</v>
      </c>
      <c r="C1462">
        <v>19641.31928877981</v>
      </c>
      <c r="D1462">
        <v>10007.39644970414</v>
      </c>
      <c r="E1462">
        <v>9633.9228390756689</v>
      </c>
      <c r="F1462">
        <v>0</v>
      </c>
      <c r="G1462">
        <f>SUM($F$2:F1462)</f>
        <v>-383.18519688103447</v>
      </c>
      <c r="H1462">
        <f>G1462+B1462</f>
        <v>-383.9808584346099</v>
      </c>
      <c r="I1462">
        <f>D1462-H1462</f>
        <v>10391.37730813875</v>
      </c>
      <c r="J1462">
        <f>D1462 + 50%*E1462 - H1462</f>
        <v>15208.338727676584</v>
      </c>
    </row>
    <row r="1463" spans="1:10" x14ac:dyDescent="0.3">
      <c r="A1463">
        <v>44544</v>
      </c>
      <c r="B1463">
        <v>86.846162733227132</v>
      </c>
      <c r="C1463">
        <v>19531.48811538058</v>
      </c>
      <c r="D1463">
        <v>9996.3017751479292</v>
      </c>
      <c r="E1463">
        <v>9535.1863402326544</v>
      </c>
      <c r="F1463">
        <v>0</v>
      </c>
      <c r="G1463">
        <f>SUM($F$2:F1463)</f>
        <v>-383.18519688103447</v>
      </c>
      <c r="H1463">
        <f>G1463+B1463</f>
        <v>-296.33903414780735</v>
      </c>
      <c r="I1463">
        <f>D1463-H1463</f>
        <v>10292.640809295737</v>
      </c>
      <c r="J1463">
        <f>D1463 + 50%*E1463 - H1463</f>
        <v>15060.233979412063</v>
      </c>
    </row>
    <row r="1464" spans="1:10" x14ac:dyDescent="0.3">
      <c r="A1464">
        <v>44545</v>
      </c>
      <c r="B1464">
        <v>99.416577442243337</v>
      </c>
      <c r="C1464">
        <v>19533.710600079849</v>
      </c>
      <c r="D1464">
        <v>10003.698224852071</v>
      </c>
      <c r="E1464">
        <v>9530.0123752277796</v>
      </c>
      <c r="F1464">
        <v>0</v>
      </c>
      <c r="G1464">
        <f>SUM($F$2:F1464)</f>
        <v>-383.18519688103447</v>
      </c>
      <c r="H1464">
        <f>G1464+B1464</f>
        <v>-283.76861943879112</v>
      </c>
      <c r="I1464">
        <f>D1464-H1464</f>
        <v>10287.466844290862</v>
      </c>
      <c r="J1464">
        <f>D1464 + 50%*E1464 - H1464</f>
        <v>15052.473031904752</v>
      </c>
    </row>
    <row r="1465" spans="1:10" x14ac:dyDescent="0.3">
      <c r="A1465">
        <v>44546</v>
      </c>
      <c r="B1465">
        <v>64.276731784139812</v>
      </c>
      <c r="C1465">
        <v>19568.85044573796</v>
      </c>
      <c r="D1465">
        <v>10003.698224852071</v>
      </c>
      <c r="E1465">
        <v>9565.1522208858842</v>
      </c>
      <c r="F1465">
        <v>0</v>
      </c>
      <c r="G1465">
        <f>SUM($F$2:F1465)</f>
        <v>-383.18519688103447</v>
      </c>
      <c r="H1465">
        <f>G1465+B1465</f>
        <v>-318.90846509689464</v>
      </c>
      <c r="I1465">
        <f>D1465-H1465</f>
        <v>10322.606689948965</v>
      </c>
      <c r="J1465">
        <f>D1465 + 50%*E1465 - H1465</f>
        <v>15105.182800391907</v>
      </c>
    </row>
    <row r="1466" spans="1:10" x14ac:dyDescent="0.3">
      <c r="A1466">
        <v>44547</v>
      </c>
      <c r="B1466">
        <v>82.065591270109152</v>
      </c>
      <c r="C1466">
        <v>19515.928450157309</v>
      </c>
      <c r="D1466">
        <v>9986.131656804735</v>
      </c>
      <c r="E1466">
        <v>9529.7967933525779</v>
      </c>
      <c r="F1466">
        <v>0</v>
      </c>
      <c r="G1466">
        <f>SUM($F$2:F1466)</f>
        <v>-383.18519688103447</v>
      </c>
      <c r="H1466">
        <f>G1466+B1466</f>
        <v>-301.1196056109253</v>
      </c>
      <c r="I1466">
        <f>D1466-H1466</f>
        <v>10287.251262415661</v>
      </c>
      <c r="J1466">
        <f>D1466 + 50%*E1466 - H1466</f>
        <v>15052.149659091949</v>
      </c>
    </row>
    <row r="1467" spans="1:10" x14ac:dyDescent="0.3">
      <c r="A1467">
        <v>44548</v>
      </c>
      <c r="B1467">
        <v>91.148925767225961</v>
      </c>
      <c r="C1467">
        <v>19501.29777838209</v>
      </c>
      <c r="D1467">
        <v>9983.3579881656806</v>
      </c>
      <c r="E1467">
        <v>9517.9397902164073</v>
      </c>
      <c r="F1467">
        <v>0</v>
      </c>
      <c r="G1467">
        <f>SUM($F$2:F1467)</f>
        <v>-383.18519688103447</v>
      </c>
      <c r="H1467">
        <f>G1467+B1467</f>
        <v>-292.03627111380854</v>
      </c>
      <c r="I1467">
        <f>D1467-H1467</f>
        <v>10275.394259279488</v>
      </c>
      <c r="J1467">
        <f>D1467 + 50%*E1467 - H1467</f>
        <v>15034.364154387691</v>
      </c>
    </row>
    <row r="1468" spans="1:10" x14ac:dyDescent="0.3">
      <c r="A1468">
        <v>44549</v>
      </c>
      <c r="B1468">
        <v>86.850599968257825</v>
      </c>
      <c r="C1468">
        <v>19544.427465127799</v>
      </c>
      <c r="D1468">
        <v>10002.773668639051</v>
      </c>
      <c r="E1468">
        <v>9541.6537964887466</v>
      </c>
      <c r="F1468">
        <v>0</v>
      </c>
      <c r="G1468">
        <f>SUM($F$2:F1468)</f>
        <v>-383.18519688103447</v>
      </c>
      <c r="H1468">
        <f>G1468+B1468</f>
        <v>-296.33459691277665</v>
      </c>
      <c r="I1468">
        <f>D1468-H1468</f>
        <v>10299.108265551828</v>
      </c>
      <c r="J1468">
        <f>D1468 + 50%*E1468 - H1468</f>
        <v>15069.935163796201</v>
      </c>
    </row>
    <row r="1469" spans="1:10" x14ac:dyDescent="0.3">
      <c r="A1469">
        <v>44550</v>
      </c>
      <c r="B1469">
        <v>93.384722171588095</v>
      </c>
      <c r="C1469">
        <v>19552.686242332751</v>
      </c>
      <c r="D1469">
        <v>10010.1701183432</v>
      </c>
      <c r="E1469">
        <v>9542.5161239895588</v>
      </c>
      <c r="F1469">
        <v>0</v>
      </c>
      <c r="G1469">
        <f>SUM($F$2:F1469)</f>
        <v>-383.18519688103447</v>
      </c>
      <c r="H1469">
        <f>G1469+B1469</f>
        <v>-289.80047470944635</v>
      </c>
      <c r="I1469">
        <f>D1469-H1469</f>
        <v>10299.970593052645</v>
      </c>
      <c r="J1469">
        <f>D1469 + 50%*E1469 - H1469</f>
        <v>15071.228655047424</v>
      </c>
    </row>
    <row r="1470" spans="1:10" x14ac:dyDescent="0.3">
      <c r="A1470">
        <v>44551</v>
      </c>
      <c r="B1470">
        <v>83.774662238241447</v>
      </c>
      <c r="C1470">
        <v>19558.59807741403</v>
      </c>
      <c r="D1470">
        <v>10008.32100591716</v>
      </c>
      <c r="E1470">
        <v>9550.2770714968701</v>
      </c>
      <c r="F1470">
        <v>0</v>
      </c>
      <c r="G1470">
        <f>SUM($F$2:F1470)</f>
        <v>-383.18519688103447</v>
      </c>
      <c r="H1470">
        <f>G1470+B1470</f>
        <v>-299.41053464279304</v>
      </c>
      <c r="I1470">
        <f>D1470-H1470</f>
        <v>10307.731540559953</v>
      </c>
      <c r="J1470">
        <f>D1470 + 50%*E1470 - H1470</f>
        <v>15082.870076308387</v>
      </c>
    </row>
    <row r="1471" spans="1:10" x14ac:dyDescent="0.3">
      <c r="A1471">
        <v>44552</v>
      </c>
      <c r="B1471">
        <v>28.55680644766375</v>
      </c>
      <c r="C1471">
        <v>19619.363270482721</v>
      </c>
      <c r="D1471">
        <v>10011.094674556211</v>
      </c>
      <c r="E1471">
        <v>9608.2685959265018</v>
      </c>
      <c r="F1471">
        <v>0</v>
      </c>
      <c r="G1471">
        <f>SUM($F$2:F1471)</f>
        <v>-383.18519688103447</v>
      </c>
      <c r="H1471">
        <f>G1471+B1471</f>
        <v>-354.62839043337073</v>
      </c>
      <c r="I1471">
        <f>D1471-H1471</f>
        <v>10365.723064989581</v>
      </c>
      <c r="J1471">
        <f>D1471 + 50%*E1471 - H1471</f>
        <v>15169.857362952831</v>
      </c>
    </row>
    <row r="1472" spans="1:10" x14ac:dyDescent="0.3">
      <c r="A1472">
        <v>44553</v>
      </c>
      <c r="B1472">
        <v>7.2053263324949723</v>
      </c>
      <c r="C1472">
        <v>19614.827176633389</v>
      </c>
      <c r="D1472">
        <v>9998.1508875739655</v>
      </c>
      <c r="E1472">
        <v>9616.6762890594218</v>
      </c>
      <c r="F1472">
        <v>0</v>
      </c>
      <c r="G1472">
        <f>SUM($F$2:F1472)</f>
        <v>-383.18519688103447</v>
      </c>
      <c r="H1472">
        <f>G1472+B1472</f>
        <v>-375.97987054853951</v>
      </c>
      <c r="I1472">
        <f>D1472-H1472</f>
        <v>10374.130758122505</v>
      </c>
      <c r="J1472">
        <f>D1472 + 50%*E1472 - H1472</f>
        <v>15182.468902652216</v>
      </c>
    </row>
    <row r="1473" spans="1:10" x14ac:dyDescent="0.3">
      <c r="A1473">
        <v>44554</v>
      </c>
      <c r="B1473">
        <v>28.581264951219762</v>
      </c>
      <c r="C1473">
        <v>19600.8476877188</v>
      </c>
      <c r="D1473">
        <v>10001.84911242604</v>
      </c>
      <c r="E1473">
        <v>9598.9985752927678</v>
      </c>
      <c r="F1473">
        <v>0</v>
      </c>
      <c r="G1473">
        <f>SUM($F$2:F1473)</f>
        <v>-383.18519688103447</v>
      </c>
      <c r="H1473">
        <f>G1473+B1473</f>
        <v>-354.60393192981473</v>
      </c>
      <c r="I1473">
        <f>D1473-H1473</f>
        <v>10356.453044355854</v>
      </c>
      <c r="J1473">
        <f>D1473 + 50%*E1473 - H1473</f>
        <v>15155.952332002238</v>
      </c>
    </row>
    <row r="1474" spans="1:10" x14ac:dyDescent="0.3">
      <c r="A1474">
        <v>44555</v>
      </c>
      <c r="B1474">
        <v>10.836885237327889</v>
      </c>
      <c r="C1474">
        <v>19603.799168024409</v>
      </c>
      <c r="D1474">
        <v>9994.4526627218929</v>
      </c>
      <c r="E1474">
        <v>9609.3465053025175</v>
      </c>
      <c r="F1474">
        <v>0</v>
      </c>
      <c r="G1474">
        <f>SUM($F$2:F1474)</f>
        <v>-383.18519688103447</v>
      </c>
      <c r="H1474">
        <f>G1474+B1474</f>
        <v>-372.34831164370661</v>
      </c>
      <c r="I1474">
        <f>D1474-H1474</f>
        <v>10366.8009743656</v>
      </c>
      <c r="J1474">
        <f>D1474 + 50%*E1474 - H1474</f>
        <v>15171.474227016859</v>
      </c>
    </row>
    <row r="1475" spans="1:10" x14ac:dyDescent="0.3">
      <c r="A1475">
        <v>44556</v>
      </c>
      <c r="B1475">
        <v>33.597439558064629</v>
      </c>
      <c r="C1475">
        <v>19584.736838555749</v>
      </c>
      <c r="D1475">
        <v>9996.3017751479292</v>
      </c>
      <c r="E1475">
        <v>9588.4350634078164</v>
      </c>
      <c r="F1475">
        <v>0</v>
      </c>
      <c r="G1475">
        <f>SUM($F$2:F1475)</f>
        <v>-383.18519688103447</v>
      </c>
      <c r="H1475">
        <f>G1475+B1475</f>
        <v>-349.58775732296982</v>
      </c>
      <c r="I1475">
        <f>D1475-H1475</f>
        <v>10345.889532470899</v>
      </c>
      <c r="J1475">
        <f>D1475 + 50%*E1475 - H1475</f>
        <v>15140.107064174808</v>
      </c>
    </row>
    <row r="1476" spans="1:10" x14ac:dyDescent="0.3">
      <c r="A1476">
        <v>44557</v>
      </c>
      <c r="B1476">
        <v>12.37485410233608</v>
      </c>
      <c r="C1476">
        <v>19596.713861881301</v>
      </c>
      <c r="D1476">
        <v>9991.6789940828403</v>
      </c>
      <c r="E1476">
        <v>9605.0348677984548</v>
      </c>
      <c r="F1476">
        <v>0</v>
      </c>
      <c r="G1476">
        <f>SUM($F$2:F1476)</f>
        <v>-383.18519688103447</v>
      </c>
      <c r="H1476">
        <f>G1476+B1476</f>
        <v>-370.81034277869838</v>
      </c>
      <c r="I1476">
        <f>D1476-H1476</f>
        <v>10362.489336861539</v>
      </c>
      <c r="J1476">
        <f>D1476 + 50%*E1476 - H1476</f>
        <v>15165.006770760767</v>
      </c>
    </row>
    <row r="1477" spans="1:10" x14ac:dyDescent="0.3">
      <c r="A1477">
        <v>44558</v>
      </c>
      <c r="B1477">
        <v>23.671798828659011</v>
      </c>
      <c r="C1477">
        <v>19568.774905320661</v>
      </c>
      <c r="D1477">
        <v>9983.3579881656806</v>
      </c>
      <c r="E1477">
        <v>9585.4169171549747</v>
      </c>
      <c r="F1477">
        <v>0</v>
      </c>
      <c r="G1477">
        <f>SUM($F$2:F1477)</f>
        <v>-383.18519688103447</v>
      </c>
      <c r="H1477">
        <f>G1477+B1477</f>
        <v>-359.51339805237546</v>
      </c>
      <c r="I1477">
        <f>D1477-H1477</f>
        <v>10342.871386218056</v>
      </c>
      <c r="J1477">
        <f>D1477 + 50%*E1477 - H1477</f>
        <v>15135.579844795542</v>
      </c>
    </row>
    <row r="1478" spans="1:10" x14ac:dyDescent="0.3">
      <c r="A1478">
        <v>44559</v>
      </c>
      <c r="B1478">
        <v>7.6854070900114664</v>
      </c>
      <c r="C1478">
        <v>19577.364847355158</v>
      </c>
      <c r="D1478">
        <v>9979.6597633136098</v>
      </c>
      <c r="E1478">
        <v>9597.7050840415504</v>
      </c>
      <c r="F1478">
        <v>0</v>
      </c>
      <c r="G1478">
        <f>SUM($F$2:F1478)</f>
        <v>-383.18519688103447</v>
      </c>
      <c r="H1478">
        <f>G1478+B1478</f>
        <v>-375.49978979102298</v>
      </c>
      <c r="I1478">
        <f>D1478-H1478</f>
        <v>10355.159553104633</v>
      </c>
      <c r="J1478">
        <f>D1478 + 50%*E1478 - H1478</f>
        <v>15154.012095125408</v>
      </c>
    </row>
    <row r="1479" spans="1:10" x14ac:dyDescent="0.3">
      <c r="A1479">
        <v>44560</v>
      </c>
      <c r="B1479">
        <v>34.613120221873672</v>
      </c>
      <c r="C1479">
        <v>19581.872045465901</v>
      </c>
      <c r="D1479">
        <v>9995.3772189349111</v>
      </c>
      <c r="E1479">
        <v>9586.4948265309904</v>
      </c>
      <c r="F1479">
        <v>0</v>
      </c>
      <c r="G1479">
        <f>SUM($F$2:F1479)</f>
        <v>-383.18519688103447</v>
      </c>
      <c r="H1479">
        <f>G1479+B1479</f>
        <v>-348.57207665916081</v>
      </c>
      <c r="I1479">
        <f>D1479-H1479</f>
        <v>10343.949295594071</v>
      </c>
      <c r="J1479">
        <f>D1479 + 50%*E1479 - H1479</f>
        <v>15137.196708859567</v>
      </c>
    </row>
    <row r="1480" spans="1:10" x14ac:dyDescent="0.3">
      <c r="A1480">
        <v>44561</v>
      </c>
      <c r="B1480">
        <v>40.71164143976624</v>
      </c>
      <c r="C1480">
        <v>19577.622636674041</v>
      </c>
      <c r="D1480">
        <v>9996.3017751479292</v>
      </c>
      <c r="E1480">
        <v>9581.3208615261156</v>
      </c>
      <c r="F1480">
        <v>0</v>
      </c>
      <c r="G1480">
        <f>SUM($F$2:F1480)</f>
        <v>-383.18519688103447</v>
      </c>
      <c r="H1480">
        <f>G1480+B1480</f>
        <v>-342.47355544126822</v>
      </c>
      <c r="I1480">
        <f>D1480-H1480</f>
        <v>10338.775330589197</v>
      </c>
      <c r="J1480">
        <f>D1480 + 50%*E1480 - H1480</f>
        <v>15129.435761352255</v>
      </c>
    </row>
    <row r="1481" spans="1:10" x14ac:dyDescent="0.3">
      <c r="A1481">
        <v>44562</v>
      </c>
      <c r="B1481">
        <v>0</v>
      </c>
      <c r="C1481">
        <v>0</v>
      </c>
      <c r="D1481">
        <v>0</v>
      </c>
      <c r="E1481">
        <v>0</v>
      </c>
      <c r="F1481">
        <v>44.234227718292438</v>
      </c>
      <c r="G1481">
        <f>SUM($F$2:F1481)</f>
        <v>-338.95096916274201</v>
      </c>
      <c r="H1481">
        <f>G1481+B1481</f>
        <v>-338.95096916274201</v>
      </c>
      <c r="I1481">
        <f>D1481-H1481</f>
        <v>338.95096916274201</v>
      </c>
      <c r="J1481">
        <f>D1481 + 50%*E1481 - H1481</f>
        <v>338.95096916274201</v>
      </c>
    </row>
    <row r="1482" spans="1:10" x14ac:dyDescent="0.3">
      <c r="A1482">
        <v>44678</v>
      </c>
      <c r="B1482">
        <v>0</v>
      </c>
      <c r="C1482">
        <v>19625.730727817951</v>
      </c>
      <c r="D1482">
        <v>10000</v>
      </c>
      <c r="E1482">
        <v>9625.7307278179524</v>
      </c>
      <c r="F1482">
        <v>0</v>
      </c>
      <c r="G1482">
        <f>SUM($F$2:F1482)</f>
        <v>-338.95096916274201</v>
      </c>
      <c r="H1482">
        <f>G1482+B1482</f>
        <v>-338.95096916274201</v>
      </c>
      <c r="I1482">
        <f>D1482-H1482</f>
        <v>10338.950969162743</v>
      </c>
      <c r="J1482">
        <f>D1482 + 50%*E1482 - H1482</f>
        <v>15151.816333071718</v>
      </c>
    </row>
    <row r="1483" spans="1:10" x14ac:dyDescent="0.3">
      <c r="A1483">
        <v>44679</v>
      </c>
      <c r="B1483">
        <v>-2.7399762535392398</v>
      </c>
      <c r="C1483">
        <v>19622.990751564419</v>
      </c>
      <c r="D1483">
        <v>9997.2600237464612</v>
      </c>
      <c r="E1483">
        <v>9625.7307278179524</v>
      </c>
      <c r="F1483">
        <v>0</v>
      </c>
      <c r="G1483">
        <f>SUM($F$2:F1483)</f>
        <v>-338.95096916274201</v>
      </c>
      <c r="H1483">
        <f>G1483+B1483</f>
        <v>-341.69094541628124</v>
      </c>
      <c r="I1483">
        <f>D1483-H1483</f>
        <v>10338.950969162743</v>
      </c>
      <c r="J1483">
        <f>D1483 + 50%*E1483 - H1483</f>
        <v>15151.816333071718</v>
      </c>
    </row>
    <row r="1484" spans="1:10" x14ac:dyDescent="0.3">
      <c r="A1484">
        <v>44680</v>
      </c>
      <c r="B1484">
        <v>-2.7399762535392398</v>
      </c>
      <c r="C1484">
        <v>19622.990751564419</v>
      </c>
      <c r="D1484">
        <v>9997.2600237464612</v>
      </c>
      <c r="E1484">
        <v>9625.7307278179524</v>
      </c>
      <c r="F1484">
        <v>0</v>
      </c>
      <c r="G1484">
        <f>SUM($F$2:F1484)</f>
        <v>-338.95096916274201</v>
      </c>
      <c r="H1484">
        <f>G1484+B1484</f>
        <v>-341.69094541628124</v>
      </c>
      <c r="I1484">
        <f>D1484-H1484</f>
        <v>10338.950969162743</v>
      </c>
      <c r="J1484">
        <f>D1484 + 50%*E1484 - H1484</f>
        <v>15151.816333071718</v>
      </c>
    </row>
    <row r="1485" spans="1:10" x14ac:dyDescent="0.3">
      <c r="A1485">
        <v>44681</v>
      </c>
      <c r="B1485">
        <v>6.2590245761998577</v>
      </c>
      <c r="C1485">
        <v>19612.165099898979</v>
      </c>
      <c r="D1485">
        <v>9996.3466983286144</v>
      </c>
      <c r="E1485">
        <v>9615.8184015703682</v>
      </c>
      <c r="F1485">
        <v>0</v>
      </c>
      <c r="G1485">
        <f>SUM($F$2:F1485)</f>
        <v>-338.95096916274201</v>
      </c>
      <c r="H1485">
        <f>G1485+B1485</f>
        <v>-332.69194458654215</v>
      </c>
      <c r="I1485">
        <f>D1485-H1485</f>
        <v>10329.038642915157</v>
      </c>
      <c r="J1485">
        <f>D1485 + 50%*E1485 - H1485</f>
        <v>15136.947843700342</v>
      </c>
    </row>
    <row r="1486" spans="1:10" x14ac:dyDescent="0.3">
      <c r="A1486">
        <v>44682</v>
      </c>
      <c r="B1486">
        <v>23.928823539286171</v>
      </c>
      <c r="C1486">
        <v>19594.495300935891</v>
      </c>
      <c r="D1486">
        <v>9996.3466983286144</v>
      </c>
      <c r="E1486">
        <v>9598.1486026072816</v>
      </c>
      <c r="F1486">
        <v>0</v>
      </c>
      <c r="G1486">
        <f>SUM($F$2:F1486)</f>
        <v>-338.95096916274201</v>
      </c>
      <c r="H1486">
        <f>G1486+B1486</f>
        <v>-315.02214562345586</v>
      </c>
      <c r="I1486">
        <f>D1486-H1486</f>
        <v>10311.36884395207</v>
      </c>
      <c r="J1486">
        <f>D1486 + 50%*E1486 - H1486</f>
        <v>15110.443145255711</v>
      </c>
    </row>
    <row r="1487" spans="1:10" x14ac:dyDescent="0.3">
      <c r="A1487">
        <v>44683</v>
      </c>
      <c r="B1487">
        <v>9.8294569038733215</v>
      </c>
      <c r="C1487">
        <v>19597.634762557151</v>
      </c>
      <c r="D1487">
        <v>9990.8667458215368</v>
      </c>
      <c r="E1487">
        <v>9606.7680167356157</v>
      </c>
      <c r="F1487">
        <v>0</v>
      </c>
      <c r="G1487">
        <f>SUM($F$2:F1487)</f>
        <v>-338.95096916274201</v>
      </c>
      <c r="H1487">
        <f>G1487+B1487</f>
        <v>-329.12151225886868</v>
      </c>
      <c r="I1487">
        <f>D1487-H1487</f>
        <v>10319.988258080406</v>
      </c>
      <c r="J1487">
        <f>D1487 + 50%*E1487 - H1487</f>
        <v>15123.372266448214</v>
      </c>
    </row>
    <row r="1488" spans="1:10" x14ac:dyDescent="0.3">
      <c r="A1488">
        <v>44684</v>
      </c>
      <c r="B1488">
        <v>3.3533096352366729</v>
      </c>
      <c r="C1488">
        <v>19573.057845619009</v>
      </c>
      <c r="D1488">
        <v>9975.3402137181474</v>
      </c>
      <c r="E1488">
        <v>9597.7176319008649</v>
      </c>
      <c r="F1488">
        <v>0</v>
      </c>
      <c r="G1488">
        <f>SUM($F$2:F1488)</f>
        <v>-338.95096916274201</v>
      </c>
      <c r="H1488">
        <f>G1488+B1488</f>
        <v>-335.59765952750536</v>
      </c>
      <c r="I1488">
        <f>D1488-H1488</f>
        <v>10310.937873245653</v>
      </c>
      <c r="J1488">
        <f>D1488 + 50%*E1488 - H1488</f>
        <v>15109.796689196086</v>
      </c>
    </row>
    <row r="1489" spans="1:10" x14ac:dyDescent="0.3">
      <c r="A1489">
        <v>44685</v>
      </c>
      <c r="B1489">
        <v>15.872996126863709</v>
      </c>
      <c r="C1489">
        <v>19584.284619991391</v>
      </c>
      <c r="D1489">
        <v>9987.2134441501512</v>
      </c>
      <c r="E1489">
        <v>9597.0711758412399</v>
      </c>
      <c r="F1489">
        <v>0</v>
      </c>
      <c r="G1489">
        <f>SUM($F$2:F1489)</f>
        <v>-338.95096916274201</v>
      </c>
      <c r="H1489">
        <f>G1489+B1489</f>
        <v>-323.0779730358783</v>
      </c>
      <c r="I1489">
        <f>D1489-H1489</f>
        <v>10310.29141718603</v>
      </c>
      <c r="J1489">
        <f>D1489 + 50%*E1489 - H1489</f>
        <v>15108.82700510665</v>
      </c>
    </row>
    <row r="1490" spans="1:10" x14ac:dyDescent="0.3">
      <c r="A1490">
        <v>44686</v>
      </c>
      <c r="B1490">
        <v>5.1285764659162218</v>
      </c>
      <c r="C1490">
        <v>19573.10922962402</v>
      </c>
      <c r="D1490">
        <v>9976.2535391359943</v>
      </c>
      <c r="E1490">
        <v>9596.8556904880315</v>
      </c>
      <c r="F1490">
        <v>0</v>
      </c>
      <c r="G1490">
        <f>SUM($F$2:F1490)</f>
        <v>-338.95096916274201</v>
      </c>
      <c r="H1490">
        <f>G1490+B1490</f>
        <v>-333.82239269682577</v>
      </c>
      <c r="I1490">
        <f>D1490-H1490</f>
        <v>10310.07593183282</v>
      </c>
      <c r="J1490">
        <f>D1490 + 50%*E1490 - H1490</f>
        <v>15108.503777076836</v>
      </c>
    </row>
    <row r="1491" spans="1:10" x14ac:dyDescent="0.3">
      <c r="A1491">
        <v>44687</v>
      </c>
      <c r="B1491">
        <v>-5.8512272145539548</v>
      </c>
      <c r="C1491">
        <v>19576.78242996172</v>
      </c>
      <c r="D1491">
        <v>9972.6002374646087</v>
      </c>
      <c r="E1491">
        <v>9604.1821924971155</v>
      </c>
      <c r="F1491">
        <v>0</v>
      </c>
      <c r="G1491">
        <f>SUM($F$2:F1491)</f>
        <v>-338.95096916274201</v>
      </c>
      <c r="H1491">
        <f>G1491+B1491</f>
        <v>-344.80219637729596</v>
      </c>
      <c r="I1491">
        <f>D1491-H1491</f>
        <v>10317.402433841904</v>
      </c>
      <c r="J1491">
        <f>D1491 + 50%*E1491 - H1491</f>
        <v>15119.493530090462</v>
      </c>
    </row>
    <row r="1492" spans="1:10" x14ac:dyDescent="0.3">
      <c r="A1492">
        <v>44688</v>
      </c>
      <c r="B1492">
        <v>1.0956880931267039</v>
      </c>
      <c r="C1492">
        <v>19571.662165489739</v>
      </c>
      <c r="D1492">
        <v>9973.5135628824555</v>
      </c>
      <c r="E1492">
        <v>9598.1486026072816</v>
      </c>
      <c r="F1492">
        <v>0</v>
      </c>
      <c r="G1492">
        <f>SUM($F$2:F1492)</f>
        <v>-338.95096916274201</v>
      </c>
      <c r="H1492">
        <f>G1492+B1492</f>
        <v>-337.85528106961533</v>
      </c>
      <c r="I1492">
        <f>D1492-H1492</f>
        <v>10311.36884395207</v>
      </c>
      <c r="J1492">
        <f>D1492 + 50%*E1492 - H1492</f>
        <v>15110.443145255711</v>
      </c>
    </row>
    <row r="1493" spans="1:10" x14ac:dyDescent="0.3">
      <c r="A1493">
        <v>44689</v>
      </c>
      <c r="B1493">
        <v>-4.2500110652263068</v>
      </c>
      <c r="C1493">
        <v>19586.141118826559</v>
      </c>
      <c r="D1493">
        <v>9978.080189971688</v>
      </c>
      <c r="E1493">
        <v>9608.0609288548676</v>
      </c>
      <c r="F1493">
        <v>0</v>
      </c>
      <c r="G1493">
        <f>SUM($F$2:F1493)</f>
        <v>-338.95096916274201</v>
      </c>
      <c r="H1493">
        <f>G1493+B1493</f>
        <v>-343.20098022796833</v>
      </c>
      <c r="I1493">
        <f>D1493-H1493</f>
        <v>10321.281170199656</v>
      </c>
      <c r="J1493">
        <f>D1493 + 50%*E1493 - H1493</f>
        <v>15125.311634627091</v>
      </c>
    </row>
    <row r="1494" spans="1:10" x14ac:dyDescent="0.3">
      <c r="A1494">
        <v>44690</v>
      </c>
      <c r="B1494">
        <v>-7.4209580251818998</v>
      </c>
      <c r="C1494">
        <v>19583.83211327943</v>
      </c>
      <c r="D1494">
        <v>9975.3402137181474</v>
      </c>
      <c r="E1494">
        <v>9608.4918995612825</v>
      </c>
      <c r="F1494">
        <v>0</v>
      </c>
      <c r="G1494">
        <f>SUM($F$2:F1494)</f>
        <v>-338.95096916274201</v>
      </c>
      <c r="H1494">
        <f>G1494+B1494</f>
        <v>-346.37192718792392</v>
      </c>
      <c r="I1494">
        <f>D1494-H1494</f>
        <v>10321.712140906071</v>
      </c>
      <c r="J1494">
        <f>D1494 + 50%*E1494 - H1494</f>
        <v>15125.958090686712</v>
      </c>
    </row>
    <row r="1495" spans="1:10" x14ac:dyDescent="0.3">
      <c r="A1495">
        <v>44691</v>
      </c>
      <c r="B1495">
        <v>-3.2339176373536969</v>
      </c>
      <c r="C1495">
        <v>19590.604977905761</v>
      </c>
      <c r="D1495">
        <v>9980.8201662252268</v>
      </c>
      <c r="E1495">
        <v>9609.7848116805326</v>
      </c>
      <c r="F1495">
        <v>0</v>
      </c>
      <c r="G1495">
        <f>SUM($F$2:F1495)</f>
        <v>-338.95096916274201</v>
      </c>
      <c r="H1495">
        <f>G1495+B1495</f>
        <v>-342.18488680009568</v>
      </c>
      <c r="I1495">
        <f>D1495-H1495</f>
        <v>10323.005053025323</v>
      </c>
      <c r="J1495">
        <f>D1495 + 50%*E1495 - H1495</f>
        <v>15127.897458865589</v>
      </c>
    </row>
    <row r="1496" spans="1:10" x14ac:dyDescent="0.3">
      <c r="A1496">
        <v>44692</v>
      </c>
      <c r="B1496">
        <v>-5.0605684730460911</v>
      </c>
      <c r="C1496">
        <v>19588.778327070071</v>
      </c>
      <c r="D1496">
        <v>9978.9935153895349</v>
      </c>
      <c r="E1496">
        <v>9609.7848116805326</v>
      </c>
      <c r="F1496">
        <v>0</v>
      </c>
      <c r="G1496">
        <f>SUM($F$2:F1496)</f>
        <v>-338.95096916274201</v>
      </c>
      <c r="H1496">
        <f>G1496+B1496</f>
        <v>-344.0115376357881</v>
      </c>
      <c r="I1496">
        <f>D1496-H1496</f>
        <v>10323.005053025323</v>
      </c>
      <c r="J1496">
        <f>D1496 + 50%*E1496 - H1496</f>
        <v>15127.897458865589</v>
      </c>
    </row>
    <row r="1497" spans="1:10" x14ac:dyDescent="0.3">
      <c r="A1497">
        <v>44693</v>
      </c>
      <c r="B1497">
        <v>-11.45384639797142</v>
      </c>
      <c r="C1497">
        <v>19582.385049145141</v>
      </c>
      <c r="D1497">
        <v>9972.6002374646087</v>
      </c>
      <c r="E1497">
        <v>9609.7848116805326</v>
      </c>
      <c r="F1497">
        <v>0</v>
      </c>
      <c r="G1497">
        <f>SUM($F$2:F1497)</f>
        <v>-338.95096916274201</v>
      </c>
      <c r="H1497">
        <f>G1497+B1497</f>
        <v>-350.40481556071342</v>
      </c>
      <c r="I1497">
        <f>D1497-H1497</f>
        <v>10323.005053025323</v>
      </c>
      <c r="J1497">
        <f>D1497 + 50%*E1497 - H1497</f>
        <v>15127.897458865589</v>
      </c>
    </row>
    <row r="1498" spans="1:10" x14ac:dyDescent="0.3">
      <c r="A1498">
        <v>44694</v>
      </c>
      <c r="B1498">
        <v>-4.9578004630215506</v>
      </c>
      <c r="C1498">
        <v>19592.328860731432</v>
      </c>
      <c r="D1498">
        <v>9980.8201662252268</v>
      </c>
      <c r="E1498">
        <v>9611.5086945062012</v>
      </c>
      <c r="F1498">
        <v>0</v>
      </c>
      <c r="G1498">
        <f>SUM($F$2:F1498)</f>
        <v>-338.95096916274201</v>
      </c>
      <c r="H1498">
        <f>G1498+B1498</f>
        <v>-343.90876962576357</v>
      </c>
      <c r="I1498">
        <f>D1498-H1498</f>
        <v>10324.72893585099</v>
      </c>
      <c r="J1498">
        <f>D1498 + 50%*E1498 - H1498</f>
        <v>15130.483283104091</v>
      </c>
    </row>
    <row r="1499" spans="1:10" x14ac:dyDescent="0.3">
      <c r="A1499">
        <v>44695</v>
      </c>
      <c r="B1499">
        <v>-3.1311496273291559</v>
      </c>
      <c r="C1499">
        <v>19594.155511567122</v>
      </c>
      <c r="D1499">
        <v>9982.6468170609187</v>
      </c>
      <c r="E1499">
        <v>9611.5086945062012</v>
      </c>
      <c r="F1499">
        <v>0</v>
      </c>
      <c r="G1499">
        <f>SUM($F$2:F1499)</f>
        <v>-338.95096916274201</v>
      </c>
      <c r="H1499">
        <f>G1499+B1499</f>
        <v>-342.08211879007115</v>
      </c>
      <c r="I1499">
        <f>D1499-H1499</f>
        <v>10324.72893585099</v>
      </c>
      <c r="J1499">
        <f>D1499 + 50%*E1499 - H1499</f>
        <v>15130.483283104089</v>
      </c>
    </row>
    <row r="1500" spans="1:10" x14ac:dyDescent="0.3">
      <c r="A1500">
        <v>44696</v>
      </c>
      <c r="B1500">
        <v>-16.008886814817789</v>
      </c>
      <c r="C1500">
        <v>19608.859899590301</v>
      </c>
      <c r="D1500">
        <v>9983.5601424787656</v>
      </c>
      <c r="E1500">
        <v>9625.2997571115375</v>
      </c>
      <c r="F1500">
        <v>0</v>
      </c>
      <c r="G1500">
        <f>SUM($F$2:F1500)</f>
        <v>-338.95096916274201</v>
      </c>
      <c r="H1500">
        <f>G1500+B1500</f>
        <v>-354.95985597755981</v>
      </c>
      <c r="I1500">
        <f>D1500-H1500</f>
        <v>10338.519998456326</v>
      </c>
      <c r="J1500">
        <f>D1500 + 50%*E1500 - H1500</f>
        <v>15151.169877012095</v>
      </c>
    </row>
    <row r="1501" spans="1:10" x14ac:dyDescent="0.3">
      <c r="A1501">
        <v>44697</v>
      </c>
      <c r="B1501">
        <v>-1.735469498053114</v>
      </c>
      <c r="C1501">
        <v>19596.413133109229</v>
      </c>
      <c r="D1501">
        <v>9984.4734678966106</v>
      </c>
      <c r="E1501">
        <v>9611.9396652126179</v>
      </c>
      <c r="F1501">
        <v>0</v>
      </c>
      <c r="G1501">
        <f>SUM($F$2:F1501)</f>
        <v>-338.95096916274201</v>
      </c>
      <c r="H1501">
        <f>G1501+B1501</f>
        <v>-340.68643866079515</v>
      </c>
      <c r="I1501">
        <f>D1501-H1501</f>
        <v>10325.159906557406</v>
      </c>
      <c r="J1501">
        <f>D1501 + 50%*E1501 - H1501</f>
        <v>15131.129739163716</v>
      </c>
    </row>
    <row r="1502" spans="1:10" x14ac:dyDescent="0.3">
      <c r="A1502">
        <v>44698</v>
      </c>
      <c r="B1502">
        <v>-4.4754457515910566</v>
      </c>
      <c r="C1502">
        <v>19593.67315685569</v>
      </c>
      <c r="D1502">
        <v>9981.7334916430736</v>
      </c>
      <c r="E1502">
        <v>9611.9396652126179</v>
      </c>
      <c r="F1502">
        <v>0</v>
      </c>
      <c r="G1502">
        <f>SUM($F$2:F1502)</f>
        <v>-338.95096916274201</v>
      </c>
      <c r="H1502">
        <f>G1502+B1502</f>
        <v>-343.42641491433307</v>
      </c>
      <c r="I1502">
        <f>D1502-H1502</f>
        <v>10325.159906557406</v>
      </c>
      <c r="J1502">
        <f>D1502 + 50%*E1502 - H1502</f>
        <v>15131.129739163714</v>
      </c>
    </row>
    <row r="1503" spans="1:10" x14ac:dyDescent="0.3">
      <c r="A1503">
        <v>44699</v>
      </c>
      <c r="B1503">
        <v>22.30607138441669</v>
      </c>
      <c r="C1503">
        <v>19561.4116872126</v>
      </c>
      <c r="D1503">
        <v>9978.9935153895349</v>
      </c>
      <c r="E1503">
        <v>9582.4181718230702</v>
      </c>
      <c r="F1503">
        <v>0</v>
      </c>
      <c r="G1503">
        <f>SUM($F$2:F1503)</f>
        <v>-338.95096916274201</v>
      </c>
      <c r="H1503">
        <f>G1503+B1503</f>
        <v>-316.64489777832534</v>
      </c>
      <c r="I1503">
        <f>D1503-H1503</f>
        <v>10295.638413167861</v>
      </c>
      <c r="J1503">
        <f>D1503 + 50%*E1503 - H1503</f>
        <v>15086.847499079395</v>
      </c>
    </row>
    <row r="1504" spans="1:10" x14ac:dyDescent="0.3">
      <c r="A1504">
        <v>44700</v>
      </c>
      <c r="B1504">
        <v>17.678110957014269</v>
      </c>
      <c r="C1504">
        <v>19562.386345968622</v>
      </c>
      <c r="D1504">
        <v>9977.1668645538412</v>
      </c>
      <c r="E1504">
        <v>9585.2194814147788</v>
      </c>
      <c r="F1504">
        <v>0</v>
      </c>
      <c r="G1504">
        <f>SUM($F$2:F1504)</f>
        <v>-338.95096916274201</v>
      </c>
      <c r="H1504">
        <f>G1504+B1504</f>
        <v>-321.27285820572774</v>
      </c>
      <c r="I1504">
        <f>D1504-H1504</f>
        <v>10298.439722759569</v>
      </c>
      <c r="J1504">
        <f>D1504 + 50%*E1504 - H1504</f>
        <v>15091.049463466959</v>
      </c>
    </row>
    <row r="1505" spans="1:10" x14ac:dyDescent="0.3">
      <c r="A1505">
        <v>44701</v>
      </c>
      <c r="B1505">
        <v>25.281431657477249</v>
      </c>
      <c r="C1505">
        <v>19549.303072761079</v>
      </c>
      <c r="D1505">
        <v>9974.4268883003006</v>
      </c>
      <c r="E1505">
        <v>9574.8761844607779</v>
      </c>
      <c r="F1505">
        <v>0</v>
      </c>
      <c r="G1505">
        <f>SUM($F$2:F1505)</f>
        <v>-338.95096916274201</v>
      </c>
      <c r="H1505">
        <f>G1505+B1505</f>
        <v>-313.66953750526477</v>
      </c>
      <c r="I1505">
        <f>D1505-H1505</f>
        <v>10288.096425805565</v>
      </c>
      <c r="J1505">
        <f>D1505 + 50%*E1505 - H1505</f>
        <v>15075.534518035953</v>
      </c>
    </row>
    <row r="1506" spans="1:10" x14ac:dyDescent="0.3">
      <c r="A1506">
        <v>44702</v>
      </c>
      <c r="B1506">
        <v>21.187209946518241</v>
      </c>
      <c r="C1506">
        <v>19553.397294472041</v>
      </c>
      <c r="D1506">
        <v>9974.4268883003006</v>
      </c>
      <c r="E1506">
        <v>9578.9704061717366</v>
      </c>
      <c r="F1506">
        <v>0</v>
      </c>
      <c r="G1506">
        <f>SUM($F$2:F1506)</f>
        <v>-338.95096916274201</v>
      </c>
      <c r="H1506">
        <f>G1506+B1506</f>
        <v>-317.76375921622378</v>
      </c>
      <c r="I1506">
        <f>D1506-H1506</f>
        <v>10292.190647516525</v>
      </c>
      <c r="J1506">
        <f>D1506 + 50%*E1506 - H1506</f>
        <v>15081.675850602394</v>
      </c>
    </row>
    <row r="1507" spans="1:10" x14ac:dyDescent="0.3">
      <c r="A1507">
        <v>44703</v>
      </c>
      <c r="B1507">
        <v>23.373548817300929</v>
      </c>
      <c r="C1507">
        <v>19567.650813122491</v>
      </c>
      <c r="D1507">
        <v>9982.6468170609187</v>
      </c>
      <c r="E1507">
        <v>9585.0039960615704</v>
      </c>
      <c r="F1507">
        <v>0</v>
      </c>
      <c r="G1507">
        <f>SUM($F$2:F1507)</f>
        <v>-338.95096916274201</v>
      </c>
      <c r="H1507">
        <f>G1507+B1507</f>
        <v>-315.57742034544106</v>
      </c>
      <c r="I1507">
        <f>D1507-H1507</f>
        <v>10298.224237406359</v>
      </c>
      <c r="J1507">
        <f>D1507 + 50%*E1507 - H1507</f>
        <v>15090.726235437143</v>
      </c>
    </row>
    <row r="1508" spans="1:10" x14ac:dyDescent="0.3">
      <c r="A1508">
        <v>44704</v>
      </c>
      <c r="B1508">
        <v>25.200199652993319</v>
      </c>
      <c r="C1508">
        <v>19569.477463958181</v>
      </c>
      <c r="D1508">
        <v>9984.4734678966106</v>
      </c>
      <c r="E1508">
        <v>9585.0039960615704</v>
      </c>
      <c r="F1508">
        <v>0</v>
      </c>
      <c r="G1508">
        <f>SUM($F$2:F1508)</f>
        <v>-338.95096916274201</v>
      </c>
      <c r="H1508">
        <f>G1508+B1508</f>
        <v>-313.75076950974869</v>
      </c>
      <c r="I1508">
        <f>D1508-H1508</f>
        <v>10298.224237406359</v>
      </c>
      <c r="J1508">
        <f>D1508 + 50%*E1508 - H1508</f>
        <v>15090.726235437145</v>
      </c>
    </row>
    <row r="1509" spans="1:10" x14ac:dyDescent="0.3">
      <c r="A1509">
        <v>44705</v>
      </c>
      <c r="B1509">
        <v>20.633572563761689</v>
      </c>
      <c r="C1509">
        <v>19564.910836868949</v>
      </c>
      <c r="D1509">
        <v>9979.9068408073799</v>
      </c>
      <c r="E1509">
        <v>9585.0039960615704</v>
      </c>
      <c r="F1509">
        <v>0</v>
      </c>
      <c r="G1509">
        <f>SUM($F$2:F1509)</f>
        <v>-338.95096916274201</v>
      </c>
      <c r="H1509">
        <f>G1509+B1509</f>
        <v>-318.31739659898034</v>
      </c>
      <c r="I1509">
        <f>D1509-H1509</f>
        <v>10298.224237406361</v>
      </c>
      <c r="J1509">
        <f>D1509 + 50%*E1509 - H1509</f>
        <v>15090.726235437145</v>
      </c>
    </row>
    <row r="1510" spans="1:10" x14ac:dyDescent="0.3">
      <c r="A1510">
        <v>44706</v>
      </c>
      <c r="B1510">
        <v>20.633572563761689</v>
      </c>
      <c r="C1510">
        <v>19564.910836868949</v>
      </c>
      <c r="D1510">
        <v>9979.9068408073799</v>
      </c>
      <c r="E1510">
        <v>9585.0039960615704</v>
      </c>
      <c r="F1510">
        <v>0</v>
      </c>
      <c r="G1510">
        <f>SUM($F$2:F1510)</f>
        <v>-338.95096916274201</v>
      </c>
      <c r="H1510">
        <f>G1510+B1510</f>
        <v>-318.31739659898034</v>
      </c>
      <c r="I1510">
        <f>D1510-H1510</f>
        <v>10298.224237406361</v>
      </c>
      <c r="J1510">
        <f>D1510 + 50%*E1510 - H1510</f>
        <v>15090.726235437145</v>
      </c>
    </row>
    <row r="1511" spans="1:10" x14ac:dyDescent="0.3">
      <c r="A1511">
        <v>44707</v>
      </c>
      <c r="B1511">
        <v>19.07379108629161</v>
      </c>
      <c r="C1511">
        <v>19564.643967510729</v>
      </c>
      <c r="D1511">
        <v>9978.9935153895349</v>
      </c>
      <c r="E1511">
        <v>9585.6504521211955</v>
      </c>
      <c r="F1511">
        <v>0</v>
      </c>
      <c r="G1511">
        <f>SUM($F$2:F1511)</f>
        <v>-338.95096916274201</v>
      </c>
      <c r="H1511">
        <f>G1511+B1511</f>
        <v>-319.87717807645038</v>
      </c>
      <c r="I1511">
        <f>D1511-H1511</f>
        <v>10298.870693465986</v>
      </c>
      <c r="J1511">
        <f>D1511 + 50%*E1511 - H1511</f>
        <v>15091.695919526584</v>
      </c>
    </row>
    <row r="1512" spans="1:10" x14ac:dyDescent="0.3">
      <c r="A1512">
        <v>44708</v>
      </c>
      <c r="B1512">
        <v>19.987116504137159</v>
      </c>
      <c r="C1512">
        <v>19565.557292928581</v>
      </c>
      <c r="D1512">
        <v>9979.9068408073799</v>
      </c>
      <c r="E1512">
        <v>9585.6504521211955</v>
      </c>
      <c r="F1512">
        <v>0</v>
      </c>
      <c r="G1512">
        <f>SUM($F$2:F1512)</f>
        <v>-338.95096916274201</v>
      </c>
      <c r="H1512">
        <f>G1512+B1512</f>
        <v>-318.96385265860488</v>
      </c>
      <c r="I1512">
        <f>D1512-H1512</f>
        <v>10298.870693465984</v>
      </c>
      <c r="J1512">
        <f>D1512 + 50%*E1512 - H1512</f>
        <v>15091.695919526583</v>
      </c>
    </row>
    <row r="1513" spans="1:10" x14ac:dyDescent="0.3">
      <c r="A1513">
        <v>44709</v>
      </c>
      <c r="B1513">
        <v>18.796972394912721</v>
      </c>
      <c r="C1513">
        <v>19570.400738709192</v>
      </c>
      <c r="D1513">
        <v>9981.7334916430736</v>
      </c>
      <c r="E1513">
        <v>9588.6672470661142</v>
      </c>
      <c r="F1513">
        <v>0</v>
      </c>
      <c r="G1513">
        <f>SUM($F$2:F1513)</f>
        <v>-338.95096916274201</v>
      </c>
      <c r="H1513">
        <f>G1513+B1513</f>
        <v>-320.15399676782931</v>
      </c>
      <c r="I1513">
        <f>D1513-H1513</f>
        <v>10301.887488410903</v>
      </c>
      <c r="J1513">
        <f>D1513 + 50%*E1513 - H1513</f>
        <v>15096.22111194396</v>
      </c>
    </row>
    <row r="1514" spans="1:10" x14ac:dyDescent="0.3">
      <c r="A1514">
        <v>44710</v>
      </c>
      <c r="B1514">
        <v>27.93022657337599</v>
      </c>
      <c r="C1514">
        <v>19579.533992887649</v>
      </c>
      <c r="D1514">
        <v>9990.8667458215368</v>
      </c>
      <c r="E1514">
        <v>9588.6672470661142</v>
      </c>
      <c r="F1514">
        <v>0</v>
      </c>
      <c r="G1514">
        <f>SUM($F$2:F1514)</f>
        <v>-338.95096916274201</v>
      </c>
      <c r="H1514">
        <f>G1514+B1514</f>
        <v>-311.02074258936602</v>
      </c>
      <c r="I1514">
        <f>D1514-H1514</f>
        <v>10301.887488410903</v>
      </c>
      <c r="J1514">
        <f>D1514 + 50%*E1514 - H1514</f>
        <v>15096.22111194396</v>
      </c>
    </row>
    <row r="1515" spans="1:10" x14ac:dyDescent="0.3">
      <c r="A1515">
        <v>44711</v>
      </c>
      <c r="B1515">
        <v>26.103575737683599</v>
      </c>
      <c r="C1515">
        <v>19577.707342051959</v>
      </c>
      <c r="D1515">
        <v>9989.0400949858449</v>
      </c>
      <c r="E1515">
        <v>9588.6672470661142</v>
      </c>
      <c r="F1515">
        <v>0</v>
      </c>
      <c r="G1515">
        <f>SUM($F$2:F1515)</f>
        <v>-338.95096916274201</v>
      </c>
      <c r="H1515">
        <f>G1515+B1515</f>
        <v>-312.84739342505839</v>
      </c>
      <c r="I1515">
        <f>D1515-H1515</f>
        <v>10301.887488410903</v>
      </c>
      <c r="J1515">
        <f>D1515 + 50%*E1515 - H1515</f>
        <v>15096.22111194396</v>
      </c>
    </row>
    <row r="1516" spans="1:10" x14ac:dyDescent="0.3">
      <c r="A1516">
        <v>44712</v>
      </c>
      <c r="B1516">
        <v>27.93022657337599</v>
      </c>
      <c r="C1516">
        <v>19579.533992887649</v>
      </c>
      <c r="D1516">
        <v>9990.8667458215368</v>
      </c>
      <c r="E1516">
        <v>9588.6672470661142</v>
      </c>
      <c r="F1516">
        <v>0</v>
      </c>
      <c r="G1516">
        <f>SUM($F$2:F1516)</f>
        <v>-338.95096916274201</v>
      </c>
      <c r="H1516">
        <f>G1516+B1516</f>
        <v>-311.02074258936602</v>
      </c>
      <c r="I1516">
        <f>D1516-H1516</f>
        <v>10301.887488410903</v>
      </c>
      <c r="J1516">
        <f>D1516 + 50%*E1516 - H1516</f>
        <v>15096.22111194396</v>
      </c>
    </row>
    <row r="1517" spans="1:10" x14ac:dyDescent="0.3">
      <c r="A1517">
        <v>44713</v>
      </c>
      <c r="B1517">
        <v>0</v>
      </c>
      <c r="C1517">
        <v>0</v>
      </c>
      <c r="D1517">
        <v>0</v>
      </c>
      <c r="E1517">
        <v>0</v>
      </c>
      <c r="F1517">
        <v>3.2750081343498421</v>
      </c>
      <c r="G1517">
        <f>SUM($F$2:F1517)</f>
        <v>-335.67596102839218</v>
      </c>
      <c r="H1517">
        <f>G1517+B1517</f>
        <v>-335.67596102839218</v>
      </c>
      <c r="I1517">
        <f>D1517-H1517</f>
        <v>335.67596102839218</v>
      </c>
      <c r="J1517">
        <f>D1517 + 50%*E1517 - H1517</f>
        <v>335.67596102839218</v>
      </c>
    </row>
    <row r="1518" spans="1:10" x14ac:dyDescent="0.3">
      <c r="A1518">
        <v>44768</v>
      </c>
      <c r="B1518">
        <v>0</v>
      </c>
      <c r="C1518">
        <v>19625.730727817951</v>
      </c>
      <c r="D1518">
        <v>9625.7307278179524</v>
      </c>
      <c r="E1518">
        <v>10000</v>
      </c>
      <c r="F1518">
        <v>0</v>
      </c>
      <c r="G1518">
        <f>SUM($F$2:F1518)</f>
        <v>-335.67596102839218</v>
      </c>
      <c r="H1518">
        <f>G1518+B1518</f>
        <v>-335.67596102839218</v>
      </c>
      <c r="I1518">
        <f>D1518-H1518</f>
        <v>9961.406688846344</v>
      </c>
      <c r="J1518">
        <f>D1518 + 50%*E1518 - H1518</f>
        <v>14961.406688846344</v>
      </c>
    </row>
    <row r="1519" spans="1:10" x14ac:dyDescent="0.3">
      <c r="A1519">
        <v>44769</v>
      </c>
      <c r="B1519">
        <v>-0.33230796311159527</v>
      </c>
      <c r="C1519">
        <v>19621.760071664921</v>
      </c>
      <c r="D1519">
        <v>9623.57924575988</v>
      </c>
      <c r="E1519">
        <v>9998.1808259050395</v>
      </c>
      <c r="F1519">
        <v>0</v>
      </c>
      <c r="G1519">
        <f>SUM($F$2:F1519)</f>
        <v>-335.67596102839218</v>
      </c>
      <c r="H1519">
        <f>G1519+B1519</f>
        <v>-336.00826899150377</v>
      </c>
      <c r="I1519">
        <f>D1519-H1519</f>
        <v>9959.5875147513834</v>
      </c>
      <c r="J1519">
        <f>D1519 + 50%*E1519 - H1519</f>
        <v>14958.677927703902</v>
      </c>
    </row>
    <row r="1520" spans="1:10" x14ac:dyDescent="0.3">
      <c r="A1520">
        <v>44770</v>
      </c>
      <c r="B1520">
        <v>-3.4423712929158832</v>
      </c>
      <c r="C1520">
        <v>19622.288356525041</v>
      </c>
      <c r="D1520">
        <v>9622.2883565250377</v>
      </c>
      <c r="E1520">
        <v>10000</v>
      </c>
      <c r="F1520">
        <v>0</v>
      </c>
      <c r="G1520">
        <f>SUM($F$2:F1520)</f>
        <v>-335.67596102839218</v>
      </c>
      <c r="H1520">
        <f>G1520+B1520</f>
        <v>-339.11833232130806</v>
      </c>
      <c r="I1520">
        <f>D1520-H1520</f>
        <v>9961.4066888463458</v>
      </c>
      <c r="J1520">
        <f>D1520 + 50%*E1520 - H1520</f>
        <v>14961.406688846346</v>
      </c>
    </row>
    <row r="1521" spans="1:10" x14ac:dyDescent="0.3">
      <c r="A1521">
        <v>44771</v>
      </c>
      <c r="B1521">
        <v>-5.7600073325462828</v>
      </c>
      <c r="C1521">
        <v>19618.15154639044</v>
      </c>
      <c r="D1521">
        <v>9619.0611334379264</v>
      </c>
      <c r="E1521">
        <v>9999.0904129525188</v>
      </c>
      <c r="F1521">
        <v>0</v>
      </c>
      <c r="G1521">
        <f>SUM($F$2:F1521)</f>
        <v>-335.67596102839218</v>
      </c>
      <c r="H1521">
        <f>G1521+B1521</f>
        <v>-341.43596836093849</v>
      </c>
      <c r="I1521">
        <f>D1521-H1521</f>
        <v>9960.4971017988646</v>
      </c>
      <c r="J1521">
        <f>D1521 + 50%*E1521 - H1521</f>
        <v>14960.042308275124</v>
      </c>
    </row>
    <row r="1522" spans="1:10" x14ac:dyDescent="0.3">
      <c r="A1522">
        <v>44772</v>
      </c>
      <c r="B1522">
        <v>-5.4958649024866428</v>
      </c>
      <c r="C1522">
        <v>19616.596514725541</v>
      </c>
      <c r="D1522">
        <v>9618.4156888205052</v>
      </c>
      <c r="E1522">
        <v>9998.1808259050395</v>
      </c>
      <c r="F1522">
        <v>0</v>
      </c>
      <c r="G1522">
        <f>SUM($F$2:F1522)</f>
        <v>-335.67596102839218</v>
      </c>
      <c r="H1522">
        <f>G1522+B1522</f>
        <v>-341.17182593087881</v>
      </c>
      <c r="I1522">
        <f>D1522-H1522</f>
        <v>9959.5875147513834</v>
      </c>
      <c r="J1522">
        <f>D1522 + 50%*E1522 - H1522</f>
        <v>14958.677927703904</v>
      </c>
    </row>
    <row r="1523" spans="1:10" x14ac:dyDescent="0.3">
      <c r="A1523">
        <v>44773</v>
      </c>
      <c r="B1523">
        <v>-4.8994224251326823E-2</v>
      </c>
      <c r="C1523">
        <v>19627.50090768866</v>
      </c>
      <c r="D1523">
        <v>9626.5913206411824</v>
      </c>
      <c r="E1523">
        <v>10000.909587047479</v>
      </c>
      <c r="F1523">
        <v>0</v>
      </c>
      <c r="G1523">
        <f>SUM($F$2:F1523)</f>
        <v>-335.67596102839218</v>
      </c>
      <c r="H1523">
        <f>G1523+B1523</f>
        <v>-335.7249552526435</v>
      </c>
      <c r="I1523">
        <f>D1523-H1523</f>
        <v>9962.3162758938251</v>
      </c>
      <c r="J1523">
        <f>D1523 + 50%*E1523 - H1523</f>
        <v>14962.771069417564</v>
      </c>
    </row>
    <row r="1524" spans="1:10" x14ac:dyDescent="0.3">
      <c r="A1524">
        <v>44774</v>
      </c>
      <c r="B1524">
        <v>-1.868168319211853</v>
      </c>
      <c r="C1524">
        <v>19629.320081783619</v>
      </c>
      <c r="D1524">
        <v>9626.5913206411824</v>
      </c>
      <c r="E1524">
        <v>10002.72876114244</v>
      </c>
      <c r="F1524">
        <v>0</v>
      </c>
      <c r="G1524">
        <f>SUM($F$2:F1524)</f>
        <v>-335.67596102839218</v>
      </c>
      <c r="H1524">
        <f>G1524+B1524</f>
        <v>-337.54412934760404</v>
      </c>
      <c r="I1524">
        <f>D1524-H1524</f>
        <v>9964.1354499887857</v>
      </c>
      <c r="J1524">
        <f>D1524 + 50%*E1524 - H1524</f>
        <v>14965.499830560006</v>
      </c>
    </row>
    <row r="1525" spans="1:10" x14ac:dyDescent="0.3">
      <c r="A1525">
        <v>44775</v>
      </c>
      <c r="B1525">
        <v>-4.8994224251326823E-2</v>
      </c>
      <c r="C1525">
        <v>19627.50090768866</v>
      </c>
      <c r="D1525">
        <v>9626.5913206411824</v>
      </c>
      <c r="E1525">
        <v>10000.909587047479</v>
      </c>
      <c r="F1525">
        <v>0</v>
      </c>
      <c r="G1525">
        <f>SUM($F$2:F1525)</f>
        <v>-335.67596102839218</v>
      </c>
      <c r="H1525">
        <f>G1525+B1525</f>
        <v>-335.7249552526435</v>
      </c>
      <c r="I1525">
        <f>D1525-H1525</f>
        <v>9962.3162758938251</v>
      </c>
      <c r="J1525">
        <f>D1525 + 50%*E1525 - H1525</f>
        <v>14962.771069417564</v>
      </c>
    </row>
    <row r="1526" spans="1:10" x14ac:dyDescent="0.3">
      <c r="A1526">
        <v>44776</v>
      </c>
      <c r="B1526">
        <v>-20.05777736432902</v>
      </c>
      <c r="C1526">
        <v>19607.492124548578</v>
      </c>
      <c r="D1526">
        <v>9606.5825375011045</v>
      </c>
      <c r="E1526">
        <v>10000.909587047479</v>
      </c>
      <c r="F1526">
        <v>0</v>
      </c>
      <c r="G1526">
        <f>SUM($F$2:F1526)</f>
        <v>-335.67596102839218</v>
      </c>
      <c r="H1526">
        <f>G1526+B1526</f>
        <v>-355.73373839272119</v>
      </c>
      <c r="I1526">
        <f>D1526-H1526</f>
        <v>9962.3162758938251</v>
      </c>
      <c r="J1526">
        <f>D1526 + 50%*E1526 - H1526</f>
        <v>14962.771069417564</v>
      </c>
    </row>
    <row r="1527" spans="1:10" x14ac:dyDescent="0.3">
      <c r="A1527">
        <v>44777</v>
      </c>
      <c r="B1527">
        <v>-8.4397742507351676</v>
      </c>
      <c r="C1527">
        <v>19619.110127662181</v>
      </c>
      <c r="D1527">
        <v>9618.2005406146982</v>
      </c>
      <c r="E1527">
        <v>10000.909587047479</v>
      </c>
      <c r="F1527">
        <v>0</v>
      </c>
      <c r="G1527">
        <f>SUM($F$2:F1527)</f>
        <v>-335.67596102839218</v>
      </c>
      <c r="H1527">
        <f>G1527+B1527</f>
        <v>-344.11573527912736</v>
      </c>
      <c r="I1527">
        <f>D1527-H1527</f>
        <v>9962.3162758938251</v>
      </c>
      <c r="J1527">
        <f>D1527 + 50%*E1527 - H1527</f>
        <v>14962.771069417566</v>
      </c>
    </row>
    <row r="1528" spans="1:10" x14ac:dyDescent="0.3">
      <c r="A1528">
        <v>44778</v>
      </c>
      <c r="B1528">
        <v>-4.8014260608128234</v>
      </c>
      <c r="C1528">
        <v>19615.47177947226</v>
      </c>
      <c r="D1528">
        <v>9618.2005406146982</v>
      </c>
      <c r="E1528">
        <v>9997.2712388575583</v>
      </c>
      <c r="F1528">
        <v>0</v>
      </c>
      <c r="G1528">
        <f>SUM($F$2:F1528)</f>
        <v>-335.67596102839218</v>
      </c>
      <c r="H1528">
        <f>G1528+B1528</f>
        <v>-340.47738708920502</v>
      </c>
      <c r="I1528">
        <f>D1528-H1528</f>
        <v>9958.6779277039041</v>
      </c>
      <c r="J1528">
        <f>D1528 + 50%*E1528 - H1528</f>
        <v>14957.313547132682</v>
      </c>
    </row>
    <row r="1529" spans="1:10" x14ac:dyDescent="0.3">
      <c r="A1529">
        <v>44779</v>
      </c>
      <c r="B1529">
        <v>-4.8014260608128234</v>
      </c>
      <c r="C1529">
        <v>19615.47177947226</v>
      </c>
      <c r="D1529">
        <v>9618.2005406146982</v>
      </c>
      <c r="E1529">
        <v>9997.2712388575583</v>
      </c>
      <c r="F1529">
        <v>0</v>
      </c>
      <c r="G1529">
        <f>SUM($F$2:F1529)</f>
        <v>-335.67596102839218</v>
      </c>
      <c r="H1529">
        <f>G1529+B1529</f>
        <v>-340.47738708920502</v>
      </c>
      <c r="I1529">
        <f>D1529-H1529</f>
        <v>9958.6779277039041</v>
      </c>
      <c r="J1529">
        <f>D1529 + 50%*E1529 - H1529</f>
        <v>14957.313547132682</v>
      </c>
    </row>
    <row r="1530" spans="1:10" x14ac:dyDescent="0.3">
      <c r="A1530">
        <v>44780</v>
      </c>
      <c r="B1530">
        <v>0.24497112125649601</v>
      </c>
      <c r="C1530">
        <v>19616.879828464411</v>
      </c>
      <c r="D1530">
        <v>9621.4277637018076</v>
      </c>
      <c r="E1530">
        <v>9995.4520647625977</v>
      </c>
      <c r="F1530">
        <v>0</v>
      </c>
      <c r="G1530">
        <f>SUM($F$2:F1530)</f>
        <v>-335.67596102839218</v>
      </c>
      <c r="H1530">
        <f>G1530+B1530</f>
        <v>-335.43098990713571</v>
      </c>
      <c r="I1530">
        <f>D1530-H1530</f>
        <v>9956.8587536089435</v>
      </c>
      <c r="J1530">
        <f>D1530 + 50%*E1530 - H1530</f>
        <v>14954.584785990242</v>
      </c>
    </row>
    <row r="1531" spans="1:10" x14ac:dyDescent="0.3">
      <c r="A1531">
        <v>44781</v>
      </c>
      <c r="B1531">
        <v>-0.66461592622441357</v>
      </c>
      <c r="C1531">
        <v>19617.789415511881</v>
      </c>
      <c r="D1531">
        <v>9621.4277637018076</v>
      </c>
      <c r="E1531">
        <v>9996.3616518100789</v>
      </c>
      <c r="F1531">
        <v>0</v>
      </c>
      <c r="G1531">
        <f>SUM($F$2:F1531)</f>
        <v>-335.67596102839218</v>
      </c>
      <c r="H1531">
        <f>G1531+B1531</f>
        <v>-336.34057695461661</v>
      </c>
      <c r="I1531">
        <f>D1531-H1531</f>
        <v>9957.7683406564247</v>
      </c>
      <c r="J1531">
        <f>D1531 + 50%*E1531 - H1531</f>
        <v>14955.949166561464</v>
      </c>
    </row>
    <row r="1532" spans="1:10" x14ac:dyDescent="0.3">
      <c r="A1532">
        <v>44782</v>
      </c>
      <c r="B1532">
        <v>-6.0624923802084041</v>
      </c>
      <c r="C1532">
        <v>19605.11484267806</v>
      </c>
      <c r="D1532">
        <v>9612.3915390579004</v>
      </c>
      <c r="E1532">
        <v>9992.723303620156</v>
      </c>
      <c r="F1532">
        <v>0</v>
      </c>
      <c r="G1532">
        <f>SUM($F$2:F1532)</f>
        <v>-335.67596102839218</v>
      </c>
      <c r="H1532">
        <f>G1532+B1532</f>
        <v>-341.73845340860061</v>
      </c>
      <c r="I1532">
        <f>D1532-H1532</f>
        <v>9954.1299924665018</v>
      </c>
      <c r="J1532">
        <f>D1532 + 50%*E1532 - H1532</f>
        <v>14950.491644276579</v>
      </c>
    </row>
    <row r="1533" spans="1:10" x14ac:dyDescent="0.3">
      <c r="A1533">
        <v>44783</v>
      </c>
      <c r="B1533">
        <v>-5.6321959685930008</v>
      </c>
      <c r="C1533">
        <v>19605.545139089671</v>
      </c>
      <c r="D1533">
        <v>9612.8218354695164</v>
      </c>
      <c r="E1533">
        <v>9992.723303620156</v>
      </c>
      <c r="F1533">
        <v>0</v>
      </c>
      <c r="G1533">
        <f>SUM($F$2:F1533)</f>
        <v>-335.67596102839218</v>
      </c>
      <c r="H1533">
        <f>G1533+B1533</f>
        <v>-341.30815699698519</v>
      </c>
      <c r="I1533">
        <f>D1533-H1533</f>
        <v>9954.1299924665018</v>
      </c>
      <c r="J1533">
        <f>D1533 + 50%*E1533 - H1533</f>
        <v>14950.491644276581</v>
      </c>
    </row>
    <row r="1534" spans="1:10" x14ac:dyDescent="0.3">
      <c r="A1534">
        <v>44784</v>
      </c>
      <c r="B1534">
        <v>-1.5252087494527731</v>
      </c>
      <c r="C1534">
        <v>19616.92882268866</v>
      </c>
      <c r="D1534">
        <v>9620.5671708785794</v>
      </c>
      <c r="E1534">
        <v>9996.3616518100789</v>
      </c>
      <c r="F1534">
        <v>0</v>
      </c>
      <c r="G1534">
        <f>SUM($F$2:F1534)</f>
        <v>-335.67596102839218</v>
      </c>
      <c r="H1534">
        <f>G1534+B1534</f>
        <v>-337.20116977784494</v>
      </c>
      <c r="I1534">
        <f>D1534-H1534</f>
        <v>9957.7683406564247</v>
      </c>
      <c r="J1534">
        <f>D1534 + 50%*E1534 - H1534</f>
        <v>14955.949166561464</v>
      </c>
    </row>
    <row r="1535" spans="1:10" x14ac:dyDescent="0.3">
      <c r="A1535">
        <v>44785</v>
      </c>
      <c r="B1535">
        <v>0</v>
      </c>
      <c r="C1535">
        <v>0</v>
      </c>
      <c r="D1535">
        <v>0</v>
      </c>
      <c r="E1535">
        <v>0</v>
      </c>
      <c r="F1535">
        <v>-0.70808668480291193</v>
      </c>
      <c r="G1535">
        <f>SUM($F$2:F1535)</f>
        <v>-336.38404771319512</v>
      </c>
      <c r="H1535">
        <f>G1535+B1535</f>
        <v>-336.38404771319512</v>
      </c>
      <c r="I1535">
        <f>D1535-H1535</f>
        <v>336.38404771319512</v>
      </c>
      <c r="J1535">
        <f>D1535 + 50%*E1535 - H1535</f>
        <v>336.38404771319512</v>
      </c>
    </row>
    <row r="1536" spans="1:10" x14ac:dyDescent="0.3">
      <c r="A1536">
        <v>44812</v>
      </c>
      <c r="B1536">
        <v>0</v>
      </c>
      <c r="C1536">
        <v>17357.100810341861</v>
      </c>
      <c r="D1536">
        <v>7357.1008103418626</v>
      </c>
      <c r="E1536">
        <v>10000</v>
      </c>
      <c r="F1536">
        <v>0</v>
      </c>
      <c r="G1536">
        <f>SUM($F$2:F1536)</f>
        <v>-336.38404771319512</v>
      </c>
      <c r="H1536">
        <f>G1536+B1536</f>
        <v>-336.38404771319512</v>
      </c>
      <c r="I1536">
        <f>D1536-H1536</f>
        <v>7693.4848580550579</v>
      </c>
      <c r="J1536">
        <f>D1536 + 50%*E1536 - H1536</f>
        <v>12693.484858055057</v>
      </c>
    </row>
    <row r="1537" spans="1:10" x14ac:dyDescent="0.3">
      <c r="A1537">
        <v>44813</v>
      </c>
      <c r="B1537">
        <v>9.410636029674416</v>
      </c>
      <c r="C1537">
        <v>17366.51144637154</v>
      </c>
      <c r="D1537">
        <v>7366.5114463715372</v>
      </c>
      <c r="E1537">
        <v>10000</v>
      </c>
      <c r="F1537">
        <v>0</v>
      </c>
      <c r="G1537">
        <f>SUM($F$2:F1537)</f>
        <v>-336.38404771319512</v>
      </c>
      <c r="H1537">
        <f>G1537+B1537</f>
        <v>-326.97341168352068</v>
      </c>
      <c r="I1537">
        <f>D1537-H1537</f>
        <v>7693.4848580550579</v>
      </c>
      <c r="J1537">
        <f>D1537 + 50%*E1537 - H1537</f>
        <v>12693.484858055057</v>
      </c>
    </row>
    <row r="1538" spans="1:10" x14ac:dyDescent="0.3">
      <c r="A1538">
        <v>44814</v>
      </c>
      <c r="B1538">
        <v>8.1444555124577036</v>
      </c>
      <c r="C1538">
        <v>17370.466380040089</v>
      </c>
      <c r="D1538">
        <v>7367.8558229472046</v>
      </c>
      <c r="E1538">
        <v>10002.610557092879</v>
      </c>
      <c r="F1538">
        <v>0</v>
      </c>
      <c r="G1538">
        <f>SUM($F$2:F1538)</f>
        <v>-336.38404771319512</v>
      </c>
      <c r="H1538">
        <f>G1538+B1538</f>
        <v>-328.23959220073743</v>
      </c>
      <c r="I1538">
        <f>D1538-H1538</f>
        <v>7696.0954151479418</v>
      </c>
      <c r="J1538">
        <f>D1538 + 50%*E1538 - H1538</f>
        <v>12697.400693694382</v>
      </c>
    </row>
    <row r="1539" spans="1:10" x14ac:dyDescent="0.3">
      <c r="A1539">
        <v>44815</v>
      </c>
      <c r="B1539">
        <v>-3.1200380161674421</v>
      </c>
      <c r="C1539">
        <v>17379.04212041738</v>
      </c>
      <c r="D1539">
        <v>7366.5114463715372</v>
      </c>
      <c r="E1539">
        <v>10012.53067404584</v>
      </c>
      <c r="F1539">
        <v>0</v>
      </c>
      <c r="G1539">
        <f>SUM($F$2:F1539)</f>
        <v>-336.38404771319512</v>
      </c>
      <c r="H1539">
        <f>G1539+B1539</f>
        <v>-339.50408572936254</v>
      </c>
      <c r="I1539">
        <f>D1539-H1539</f>
        <v>7706.0155321008997</v>
      </c>
      <c r="J1539">
        <f>D1539 + 50%*E1539 - H1539</f>
        <v>12712.280869123819</v>
      </c>
    </row>
    <row r="1540" spans="1:10" x14ac:dyDescent="0.3">
      <c r="A1540">
        <v>44816</v>
      </c>
      <c r="B1540">
        <v>-7.1531677431708989</v>
      </c>
      <c r="C1540">
        <v>17375.00899069037</v>
      </c>
      <c r="D1540">
        <v>7362.4783166445332</v>
      </c>
      <c r="E1540">
        <v>10012.53067404584</v>
      </c>
      <c r="F1540">
        <v>0</v>
      </c>
      <c r="G1540">
        <f>SUM($F$2:F1540)</f>
        <v>-336.38404771319512</v>
      </c>
      <c r="H1540">
        <f>G1540+B1540</f>
        <v>-343.53721545636603</v>
      </c>
      <c r="I1540">
        <f>D1540-H1540</f>
        <v>7706.0155321008988</v>
      </c>
      <c r="J1540">
        <f>D1540 + 50%*E1540 - H1540</f>
        <v>12712.280869123821</v>
      </c>
    </row>
    <row r="1541" spans="1:10" x14ac:dyDescent="0.3">
      <c r="A1541">
        <v>44817</v>
      </c>
      <c r="B1541">
        <v>-2.2322072959174708</v>
      </c>
      <c r="C1541">
        <v>17367.39927709179</v>
      </c>
      <c r="D1541">
        <v>7361.1339400688657</v>
      </c>
      <c r="E1541">
        <v>10006.26533702292</v>
      </c>
      <c r="F1541">
        <v>0</v>
      </c>
      <c r="G1541">
        <f>SUM($F$2:F1541)</f>
        <v>-336.38404771319512</v>
      </c>
      <c r="H1541">
        <f>G1541+B1541</f>
        <v>-338.61625500911259</v>
      </c>
      <c r="I1541">
        <f>D1541-H1541</f>
        <v>7699.7501950779788</v>
      </c>
      <c r="J1541">
        <f>D1541 + 50%*E1541 - H1541</f>
        <v>12702.882863589437</v>
      </c>
    </row>
    <row r="1542" spans="1:10" x14ac:dyDescent="0.3">
      <c r="A1542">
        <v>44818</v>
      </c>
      <c r="B1542">
        <v>-2.6887531513359568</v>
      </c>
      <c r="C1542">
        <v>17354.41205719053</v>
      </c>
      <c r="D1542">
        <v>7354.4120571905269</v>
      </c>
      <c r="E1542">
        <v>10000</v>
      </c>
      <c r="F1542">
        <v>0</v>
      </c>
      <c r="G1542">
        <f>SUM($F$2:F1542)</f>
        <v>-336.38404771319512</v>
      </c>
      <c r="H1542">
        <f>G1542+B1542</f>
        <v>-339.07280086453108</v>
      </c>
      <c r="I1542">
        <f>D1542-H1542</f>
        <v>7693.4848580550579</v>
      </c>
      <c r="J1542">
        <f>D1542 + 50%*E1542 - H1542</f>
        <v>12693.484858055057</v>
      </c>
    </row>
    <row r="1543" spans="1:10" x14ac:dyDescent="0.3">
      <c r="A1543">
        <v>44819</v>
      </c>
      <c r="B1543">
        <v>-1.944684052696976</v>
      </c>
      <c r="C1543">
        <v>17350.979234940551</v>
      </c>
      <c r="D1543">
        <v>7353.0676806148585</v>
      </c>
      <c r="E1543">
        <v>9997.9115543256939</v>
      </c>
      <c r="F1543">
        <v>0</v>
      </c>
      <c r="G1543">
        <f>SUM($F$2:F1543)</f>
        <v>-336.38404771319512</v>
      </c>
      <c r="H1543">
        <f>G1543+B1543</f>
        <v>-338.32873176589209</v>
      </c>
      <c r="I1543">
        <f>D1543-H1543</f>
        <v>7691.3964123807509</v>
      </c>
      <c r="J1543">
        <f>D1543 + 50%*E1543 - H1543</f>
        <v>12690.352189543597</v>
      </c>
    </row>
    <row r="1544" spans="1:10" x14ac:dyDescent="0.3">
      <c r="A1544">
        <v>44820</v>
      </c>
      <c r="B1544">
        <v>-0.60030747702947496</v>
      </c>
      <c r="C1544">
        <v>17352.323611516222</v>
      </c>
      <c r="D1544">
        <v>7354.4120571905269</v>
      </c>
      <c r="E1544">
        <v>9997.9115543256939</v>
      </c>
      <c r="F1544">
        <v>0</v>
      </c>
      <c r="G1544">
        <f>SUM($F$2:F1544)</f>
        <v>-336.38404771319512</v>
      </c>
      <c r="H1544">
        <f>G1544+B1544</f>
        <v>-336.98435519022462</v>
      </c>
      <c r="I1544">
        <f>D1544-H1544</f>
        <v>7691.3964123807518</v>
      </c>
      <c r="J1544">
        <f>D1544 + 50%*E1544 - H1544</f>
        <v>12690.352189543599</v>
      </c>
    </row>
    <row r="1545" spans="1:10" x14ac:dyDescent="0.3">
      <c r="A1545">
        <v>44821</v>
      </c>
      <c r="B1545">
        <v>-0.97865727399473545</v>
      </c>
      <c r="C1545">
        <v>17344.635701859181</v>
      </c>
      <c r="D1545">
        <v>7350.3789274635228</v>
      </c>
      <c r="E1545">
        <v>9994.2567743956552</v>
      </c>
      <c r="F1545">
        <v>0</v>
      </c>
      <c r="G1545">
        <f>SUM($F$2:F1545)</f>
        <v>-336.38404771319512</v>
      </c>
      <c r="H1545">
        <f>G1545+B1545</f>
        <v>-337.36270498718983</v>
      </c>
      <c r="I1545">
        <f>D1545-H1545</f>
        <v>7687.741632450713</v>
      </c>
      <c r="J1545">
        <f>D1545 + 50%*E1545 - H1545</f>
        <v>12684.870019648541</v>
      </c>
    </row>
    <row r="1546" spans="1:10" x14ac:dyDescent="0.3">
      <c r="A1546">
        <v>44822</v>
      </c>
      <c r="B1546">
        <v>-2.4731107189202151</v>
      </c>
      <c r="C1546">
        <v>17342.097025577099</v>
      </c>
      <c r="D1546">
        <v>7348.3623626000217</v>
      </c>
      <c r="E1546">
        <v>9993.73466297708</v>
      </c>
      <c r="F1546">
        <v>0</v>
      </c>
      <c r="G1546">
        <f>SUM($F$2:F1546)</f>
        <v>-336.38404771319512</v>
      </c>
      <c r="H1546">
        <f>G1546+B1546</f>
        <v>-338.85715843211534</v>
      </c>
      <c r="I1546">
        <f>D1546-H1546</f>
        <v>7687.219521032137</v>
      </c>
      <c r="J1546">
        <f>D1546 + 50%*E1546 - H1546</f>
        <v>12684.086852520677</v>
      </c>
    </row>
    <row r="1547" spans="1:10" x14ac:dyDescent="0.3">
      <c r="A1547">
        <v>44823</v>
      </c>
      <c r="B1547">
        <v>-1.800922431085987</v>
      </c>
      <c r="C1547">
        <v>17342.76921386494</v>
      </c>
      <c r="D1547">
        <v>7349.0345508878554</v>
      </c>
      <c r="E1547">
        <v>9993.73466297708</v>
      </c>
      <c r="F1547">
        <v>0</v>
      </c>
      <c r="G1547">
        <f>SUM($F$2:F1547)</f>
        <v>-336.38404771319512</v>
      </c>
      <c r="H1547">
        <f>G1547+B1547</f>
        <v>-338.18497014428112</v>
      </c>
      <c r="I1547">
        <f>D1547-H1547</f>
        <v>7687.219521032137</v>
      </c>
      <c r="J1547">
        <f>D1547 + 50%*E1547 - H1547</f>
        <v>12684.086852520675</v>
      </c>
    </row>
    <row r="1548" spans="1:10" x14ac:dyDescent="0.3">
      <c r="A1548">
        <v>44824</v>
      </c>
      <c r="B1548">
        <v>0</v>
      </c>
      <c r="C1548">
        <v>0</v>
      </c>
      <c r="D1548">
        <v>0</v>
      </c>
      <c r="E1548">
        <v>0</v>
      </c>
      <c r="F1548">
        <v>2.5284491806421738</v>
      </c>
      <c r="G1548">
        <f>SUM($F$2:F1548)</f>
        <v>-333.85559853255296</v>
      </c>
      <c r="H1548">
        <f>G1548+B1548</f>
        <v>-333.85559853255296</v>
      </c>
      <c r="I1548">
        <f>D1548-H1548</f>
        <v>333.85559853255296</v>
      </c>
      <c r="J1548">
        <f>D1548 + 50%*E1548 - H1548</f>
        <v>333.85559853255296</v>
      </c>
    </row>
    <row r="1549" spans="1:10" x14ac:dyDescent="0.3">
      <c r="A1549">
        <v>44837</v>
      </c>
      <c r="B1549">
        <v>0</v>
      </c>
      <c r="C1549">
        <v>25954.548769365931</v>
      </c>
      <c r="D1549">
        <v>15954.548769365931</v>
      </c>
      <c r="E1549">
        <v>10000</v>
      </c>
      <c r="F1549">
        <v>0</v>
      </c>
      <c r="G1549">
        <f>SUM($F$2:F1549)</f>
        <v>-333.85559853255296</v>
      </c>
      <c r="H1549">
        <f>G1549+B1549</f>
        <v>-333.85559853255296</v>
      </c>
      <c r="I1549">
        <f>D1549-H1549</f>
        <v>16288.404367898484</v>
      </c>
      <c r="J1549">
        <f>D1549 + 50%*E1549 - H1549</f>
        <v>21288.404367898485</v>
      </c>
    </row>
    <row r="1550" spans="1:10" x14ac:dyDescent="0.3">
      <c r="A1550">
        <v>44838</v>
      </c>
      <c r="B1550">
        <v>3.850962821704655</v>
      </c>
      <c r="C1550">
        <v>25952.495299645769</v>
      </c>
      <c r="D1550">
        <v>15955.4475159167</v>
      </c>
      <c r="E1550">
        <v>9997.0477837290691</v>
      </c>
      <c r="F1550">
        <v>0</v>
      </c>
      <c r="G1550">
        <f>SUM($F$2:F1550)</f>
        <v>-333.85559853255296</v>
      </c>
      <c r="H1550">
        <f>G1550+B1550</f>
        <v>-330.00463571084833</v>
      </c>
      <c r="I1550">
        <f>D1550-H1550</f>
        <v>16285.452151627547</v>
      </c>
      <c r="J1550">
        <f>D1550 + 50%*E1550 - H1550</f>
        <v>21283.976043492083</v>
      </c>
    </row>
    <row r="1551" spans="1:10" x14ac:dyDescent="0.3">
      <c r="A1551">
        <v>44839</v>
      </c>
      <c r="B1551">
        <v>5.4826873602979154</v>
      </c>
      <c r="C1551">
        <v>25949.066082005629</v>
      </c>
      <c r="D1551">
        <v>15954.548769365931</v>
      </c>
      <c r="E1551">
        <v>9994.5173126397021</v>
      </c>
      <c r="F1551">
        <v>0</v>
      </c>
      <c r="G1551">
        <f>SUM($F$2:F1551)</f>
        <v>-333.85559853255296</v>
      </c>
      <c r="H1551">
        <f>G1551+B1551</f>
        <v>-328.37291117225504</v>
      </c>
      <c r="I1551">
        <f>D1551-H1551</f>
        <v>16282.921680538186</v>
      </c>
      <c r="J1551">
        <f>D1551 + 50%*E1551 - H1551</f>
        <v>21280.180336858037</v>
      </c>
    </row>
    <row r="1552" spans="1:10" x14ac:dyDescent="0.3">
      <c r="A1552">
        <v>44840</v>
      </c>
      <c r="B1552">
        <v>9.3539545016633774</v>
      </c>
      <c r="C1552">
        <v>25961.372252778219</v>
      </c>
      <c r="D1552">
        <v>15962.637488322909</v>
      </c>
      <c r="E1552">
        <v>9998.7347644553156</v>
      </c>
      <c r="F1552">
        <v>0</v>
      </c>
      <c r="G1552">
        <f>SUM($F$2:F1552)</f>
        <v>-333.85559853255296</v>
      </c>
      <c r="H1552">
        <f>G1552+B1552</f>
        <v>-324.50164403088957</v>
      </c>
      <c r="I1552">
        <f>D1552-H1552</f>
        <v>16287.139132353799</v>
      </c>
      <c r="J1552">
        <f>D1552 + 50%*E1552 - H1552</f>
        <v>21286.506514581459</v>
      </c>
    </row>
    <row r="1553" spans="1:10" x14ac:dyDescent="0.3">
      <c r="A1553">
        <v>44841</v>
      </c>
      <c r="B1553">
        <v>5.648455923256491</v>
      </c>
      <c r="C1553">
        <v>25954.292792747321</v>
      </c>
      <c r="D1553">
        <v>15957.24500901825</v>
      </c>
      <c r="E1553">
        <v>9997.0477837290691</v>
      </c>
      <c r="F1553">
        <v>0</v>
      </c>
      <c r="G1553">
        <f>SUM($F$2:F1553)</f>
        <v>-333.85559853255296</v>
      </c>
      <c r="H1553">
        <f>G1553+B1553</f>
        <v>-328.20714260929645</v>
      </c>
      <c r="I1553">
        <f>D1553-H1553</f>
        <v>16285.452151627547</v>
      </c>
      <c r="J1553">
        <f>D1553 + 50%*E1553 - H1553</f>
        <v>21283.976043492079</v>
      </c>
    </row>
    <row r="1554" spans="1:10" x14ac:dyDescent="0.3">
      <c r="A1554">
        <v>44842</v>
      </c>
      <c r="B1554">
        <v>9.298698314009215</v>
      </c>
      <c r="C1554">
        <v>25959.630015864321</v>
      </c>
      <c r="D1554">
        <v>15961.738741772129</v>
      </c>
      <c r="E1554">
        <v>9997.8912740921933</v>
      </c>
      <c r="F1554">
        <v>0</v>
      </c>
      <c r="G1554">
        <f>SUM($F$2:F1554)</f>
        <v>-333.85559853255296</v>
      </c>
      <c r="H1554">
        <f>G1554+B1554</f>
        <v>-324.55690021854377</v>
      </c>
      <c r="I1554">
        <f>D1554-H1554</f>
        <v>16286.295641990673</v>
      </c>
      <c r="J1554">
        <f>D1554 + 50%*E1554 - H1554</f>
        <v>21285.241279036771</v>
      </c>
    </row>
    <row r="1555" spans="1:10" x14ac:dyDescent="0.3">
      <c r="A1555">
        <v>44843</v>
      </c>
      <c r="B1555">
        <v>11.62844897242638</v>
      </c>
      <c r="C1555">
        <v>25964.49023761211</v>
      </c>
      <c r="D1555">
        <v>15965.33372797523</v>
      </c>
      <c r="E1555">
        <v>9999.1565096368759</v>
      </c>
      <c r="F1555">
        <v>0</v>
      </c>
      <c r="G1555">
        <f>SUM($F$2:F1555)</f>
        <v>-333.85559853255296</v>
      </c>
      <c r="H1555">
        <f>G1555+B1555</f>
        <v>-322.22714956012658</v>
      </c>
      <c r="I1555">
        <f>D1555-H1555</f>
        <v>16287.560877535358</v>
      </c>
      <c r="J1555">
        <f>D1555 + 50%*E1555 - H1555</f>
        <v>21287.139132353794</v>
      </c>
    </row>
    <row r="1556" spans="1:10" x14ac:dyDescent="0.3">
      <c r="A1556">
        <v>44844</v>
      </c>
      <c r="B1556">
        <v>10.84021479695871</v>
      </c>
      <c r="C1556">
        <v>25967.075964889129</v>
      </c>
      <c r="D1556">
        <v>15966.23247452601</v>
      </c>
      <c r="E1556">
        <v>10000.843490363121</v>
      </c>
      <c r="F1556">
        <v>0</v>
      </c>
      <c r="G1556">
        <f>SUM($F$2:F1556)</f>
        <v>-333.85559853255296</v>
      </c>
      <c r="H1556">
        <f>G1556+B1556</f>
        <v>-323.01538373559424</v>
      </c>
      <c r="I1556">
        <f>D1556-H1556</f>
        <v>16289.247858261604</v>
      </c>
      <c r="J1556">
        <f>D1556 + 50%*E1556 - H1556</f>
        <v>21289.669603443162</v>
      </c>
    </row>
    <row r="1557" spans="1:10" x14ac:dyDescent="0.3">
      <c r="A1557">
        <v>44845</v>
      </c>
      <c r="B1557">
        <v>0</v>
      </c>
      <c r="C1557">
        <v>0</v>
      </c>
      <c r="D1557">
        <v>0</v>
      </c>
      <c r="E1557">
        <v>0</v>
      </c>
      <c r="F1557">
        <v>6.2156689275252708</v>
      </c>
      <c r="G1557">
        <f>SUM($F$2:F1557)</f>
        <v>-327.6399296050277</v>
      </c>
      <c r="H1557">
        <f>G1557+B1557</f>
        <v>-327.6399296050277</v>
      </c>
      <c r="I1557">
        <f>D1557-H1557</f>
        <v>327.6399296050277</v>
      </c>
      <c r="J1557">
        <f>D1557 + 50%*E1557 - H1557</f>
        <v>327.6399296050277</v>
      </c>
    </row>
    <row r="1558" spans="1:10" x14ac:dyDescent="0.3">
      <c r="A1558">
        <v>44858</v>
      </c>
      <c r="B1558">
        <v>0</v>
      </c>
      <c r="C1558">
        <v>25954.548769365931</v>
      </c>
      <c r="D1558">
        <v>15954.548769365931</v>
      </c>
      <c r="E1558">
        <v>10000</v>
      </c>
      <c r="F1558">
        <v>0</v>
      </c>
      <c r="G1558">
        <f>SUM($F$2:F1558)</f>
        <v>-327.6399296050277</v>
      </c>
      <c r="H1558">
        <f>G1558+B1558</f>
        <v>-327.6399296050277</v>
      </c>
      <c r="I1558">
        <f>D1558-H1558</f>
        <v>16282.188698970958</v>
      </c>
      <c r="J1558">
        <f>D1558 + 50%*E1558 - H1558</f>
        <v>21282.18869897096</v>
      </c>
    </row>
    <row r="1559" spans="1:10" x14ac:dyDescent="0.3">
      <c r="A1559">
        <v>44859</v>
      </c>
      <c r="B1559">
        <v>3.599041003693682</v>
      </c>
      <c r="C1559">
        <v>25958.147810369621</v>
      </c>
      <c r="D1559">
        <v>15958.147810369621</v>
      </c>
      <c r="E1559">
        <v>10000</v>
      </c>
      <c r="F1559">
        <v>0</v>
      </c>
      <c r="G1559">
        <f>SUM($F$2:F1559)</f>
        <v>-327.6399296050277</v>
      </c>
      <c r="H1559">
        <f>G1559+B1559</f>
        <v>-324.04088860133402</v>
      </c>
      <c r="I1559">
        <f>D1559-H1559</f>
        <v>16282.188698970955</v>
      </c>
      <c r="J1559">
        <f>D1559 + 50%*E1559 - H1559</f>
        <v>21282.188698970956</v>
      </c>
    </row>
    <row r="1560" spans="1:10" x14ac:dyDescent="0.3">
      <c r="A1560">
        <v>44860</v>
      </c>
      <c r="B1560">
        <v>3.599041003693682</v>
      </c>
      <c r="C1560">
        <v>25958.147810369621</v>
      </c>
      <c r="D1560">
        <v>15958.147810369621</v>
      </c>
      <c r="E1560">
        <v>10000</v>
      </c>
      <c r="F1560">
        <v>0</v>
      </c>
      <c r="G1560">
        <f>SUM($F$2:F1560)</f>
        <v>-327.6399296050277</v>
      </c>
      <c r="H1560">
        <f>G1560+B1560</f>
        <v>-324.04088860133402</v>
      </c>
      <c r="I1560">
        <f>D1560-H1560</f>
        <v>16282.188698970955</v>
      </c>
      <c r="J1560">
        <f>D1560 + 50%*E1560 - H1560</f>
        <v>21282.188698970956</v>
      </c>
    </row>
    <row r="1561" spans="1:10" x14ac:dyDescent="0.3">
      <c r="A1561">
        <v>44861</v>
      </c>
      <c r="B1561">
        <v>2.5269541778976699</v>
      </c>
      <c r="C1561">
        <v>25952.021815188029</v>
      </c>
      <c r="D1561">
        <v>15954.548769365931</v>
      </c>
      <c r="E1561">
        <v>9997.473045822102</v>
      </c>
      <c r="F1561">
        <v>0</v>
      </c>
      <c r="G1561">
        <f>SUM($F$2:F1561)</f>
        <v>-327.6399296050277</v>
      </c>
      <c r="H1561">
        <f>G1561+B1561</f>
        <v>-325.11297542713004</v>
      </c>
      <c r="I1561">
        <f>D1561-H1561</f>
        <v>16279.66174479306</v>
      </c>
      <c r="J1561">
        <f>D1561 + 50%*E1561 - H1561</f>
        <v>21278.398267704113</v>
      </c>
    </row>
    <row r="1562" spans="1:10" x14ac:dyDescent="0.3">
      <c r="A1562">
        <v>44862</v>
      </c>
      <c r="B1562">
        <v>12.194548171553871</v>
      </c>
      <c r="C1562">
        <v>25954.950864707291</v>
      </c>
      <c r="D1562">
        <v>15960.84709112239</v>
      </c>
      <c r="E1562">
        <v>9994.1037735849059</v>
      </c>
      <c r="F1562">
        <v>0</v>
      </c>
      <c r="G1562">
        <f>SUM($F$2:F1562)</f>
        <v>-327.6399296050277</v>
      </c>
      <c r="H1562">
        <f>G1562+B1562</f>
        <v>-315.44538143347381</v>
      </c>
      <c r="I1562">
        <f>D1562-H1562</f>
        <v>16276.292472555864</v>
      </c>
      <c r="J1562">
        <f>D1562 + 50%*E1562 - H1562</f>
        <v>21273.344359348317</v>
      </c>
    </row>
    <row r="1563" spans="1:10" x14ac:dyDescent="0.3">
      <c r="A1563">
        <v>44863</v>
      </c>
      <c r="B1563">
        <v>23.4893360921868</v>
      </c>
      <c r="C1563">
        <v>25954.453199797739</v>
      </c>
      <c r="D1563">
        <v>15966.245652627929</v>
      </c>
      <c r="E1563">
        <v>9988.2075471698099</v>
      </c>
      <c r="F1563">
        <v>0</v>
      </c>
      <c r="G1563">
        <f>SUM($F$2:F1563)</f>
        <v>-327.6399296050277</v>
      </c>
      <c r="H1563">
        <f>G1563+B1563</f>
        <v>-304.15059351284089</v>
      </c>
      <c r="I1563">
        <f>D1563-H1563</f>
        <v>16270.39624614077</v>
      </c>
      <c r="J1563">
        <f>D1563 + 50%*E1563 - H1563</f>
        <v>21264.500019725674</v>
      </c>
    </row>
    <row r="1564" spans="1:10" x14ac:dyDescent="0.3">
      <c r="A1564">
        <v>44864</v>
      </c>
      <c r="B1564">
        <v>0</v>
      </c>
      <c r="C1564">
        <v>0</v>
      </c>
      <c r="D1564">
        <v>0</v>
      </c>
      <c r="E1564">
        <v>0</v>
      </c>
      <c r="F1564">
        <v>17.740619651500651</v>
      </c>
      <c r="G1564">
        <f>SUM($F$2:F1564)</f>
        <v>-309.89930995352705</v>
      </c>
      <c r="H1564">
        <f>G1564+B1564</f>
        <v>-309.89930995352705</v>
      </c>
      <c r="I1564">
        <f>D1564-H1564</f>
        <v>309.89930995352705</v>
      </c>
      <c r="J1564">
        <f>D1564 + 50%*E1564 - H1564</f>
        <v>309.89930995352705</v>
      </c>
    </row>
    <row r="1565" spans="1:10" x14ac:dyDescent="0.3">
      <c r="A1565">
        <v>44880</v>
      </c>
      <c r="B1565">
        <v>0</v>
      </c>
      <c r="C1565">
        <v>20022.53482054859</v>
      </c>
      <c r="D1565">
        <v>10000</v>
      </c>
      <c r="E1565">
        <v>10022.53482054859</v>
      </c>
      <c r="F1565">
        <v>0</v>
      </c>
      <c r="G1565">
        <f>SUM($F$2:F1565)</f>
        <v>-309.89930995352705</v>
      </c>
      <c r="H1565">
        <f>G1565+B1565</f>
        <v>-309.89930995352705</v>
      </c>
      <c r="I1565">
        <f>D1565-H1565</f>
        <v>10309.899309953527</v>
      </c>
      <c r="J1565">
        <f>D1565 + 50%*E1565 - H1565</f>
        <v>15321.166720227822</v>
      </c>
    </row>
    <row r="1566" spans="1:10" x14ac:dyDescent="0.3">
      <c r="A1566">
        <v>44881</v>
      </c>
      <c r="B1566">
        <v>0.83636776527106438</v>
      </c>
      <c r="C1566">
        <v>20029.033104227921</v>
      </c>
      <c r="D1566">
        <v>10003.667325722299</v>
      </c>
      <c r="E1566">
        <v>10025.36577850562</v>
      </c>
      <c r="F1566">
        <v>0</v>
      </c>
      <c r="G1566">
        <f>SUM($F$2:F1566)</f>
        <v>-309.89930995352705</v>
      </c>
      <c r="H1566">
        <f>G1566+B1566</f>
        <v>-309.06294218825599</v>
      </c>
      <c r="I1566">
        <f>D1566-H1566</f>
        <v>10312.730267910556</v>
      </c>
      <c r="J1566">
        <f>D1566 + 50%*E1566 - H1566</f>
        <v>15325.413157163366</v>
      </c>
    </row>
    <row r="1567" spans="1:10" x14ac:dyDescent="0.3">
      <c r="A1567">
        <v>44882</v>
      </c>
      <c r="B1567">
        <v>0.83636776527106438</v>
      </c>
      <c r="C1567">
        <v>20029.033104227921</v>
      </c>
      <c r="D1567">
        <v>10003.667325722299</v>
      </c>
      <c r="E1567">
        <v>10025.36577850562</v>
      </c>
      <c r="F1567">
        <v>0</v>
      </c>
      <c r="G1567">
        <f>SUM($F$2:F1567)</f>
        <v>-309.89930995352705</v>
      </c>
      <c r="H1567">
        <f>G1567+B1567</f>
        <v>-309.06294218825599</v>
      </c>
      <c r="I1567">
        <f>D1567-H1567</f>
        <v>10312.730267910556</v>
      </c>
      <c r="J1567">
        <f>D1567 + 50%*E1567 - H1567</f>
        <v>15325.413157163366</v>
      </c>
    </row>
    <row r="1568" spans="1:10" x14ac:dyDescent="0.3">
      <c r="A1568">
        <v>44883</v>
      </c>
      <c r="B1568">
        <v>7.4128975306699072</v>
      </c>
      <c r="C1568">
        <v>20041.271549907389</v>
      </c>
      <c r="D1568">
        <v>10013.07481344474</v>
      </c>
      <c r="E1568">
        <v>10028.196736462651</v>
      </c>
      <c r="F1568">
        <v>0</v>
      </c>
      <c r="G1568">
        <f>SUM($F$2:F1568)</f>
        <v>-309.89930995352705</v>
      </c>
      <c r="H1568">
        <f>G1568+B1568</f>
        <v>-302.48641242285714</v>
      </c>
      <c r="I1568">
        <f>D1568-H1568</f>
        <v>10315.561225867597</v>
      </c>
      <c r="J1568">
        <f>D1568 + 50%*E1568 - H1568</f>
        <v>15329.659594098923</v>
      </c>
    </row>
    <row r="1569" spans="1:10" x14ac:dyDescent="0.3">
      <c r="A1569">
        <v>44884</v>
      </c>
      <c r="B1569">
        <v>10.549712362254899</v>
      </c>
      <c r="C1569">
        <v>20036.859143520222</v>
      </c>
      <c r="D1569">
        <v>10012.437017666951</v>
      </c>
      <c r="E1569">
        <v>10024.42212585328</v>
      </c>
      <c r="F1569">
        <v>0</v>
      </c>
      <c r="G1569">
        <f>SUM($F$2:F1569)</f>
        <v>-309.89930995352705</v>
      </c>
      <c r="H1569">
        <f>G1569+B1569</f>
        <v>-299.34959759127213</v>
      </c>
      <c r="I1569">
        <f>D1569-H1569</f>
        <v>10311.786615258223</v>
      </c>
      <c r="J1569">
        <f>D1569 + 50%*E1569 - H1569</f>
        <v>15323.997678184862</v>
      </c>
    </row>
    <row r="1570" spans="1:10" x14ac:dyDescent="0.3">
      <c r="A1570">
        <v>44885</v>
      </c>
      <c r="B1570">
        <v>3.9050207528137411</v>
      </c>
      <c r="C1570">
        <v>20037.763673129539</v>
      </c>
      <c r="D1570">
        <v>10009.566936666881</v>
      </c>
      <c r="E1570">
        <v>10028.196736462651</v>
      </c>
      <c r="F1570">
        <v>0</v>
      </c>
      <c r="G1570">
        <f>SUM($F$2:F1570)</f>
        <v>-309.89930995352705</v>
      </c>
      <c r="H1570">
        <f>G1570+B1570</f>
        <v>-305.9942892007133</v>
      </c>
      <c r="I1570">
        <f>D1570-H1570</f>
        <v>10315.561225867594</v>
      </c>
      <c r="J1570">
        <f>D1570 + 50%*E1570 - H1570</f>
        <v>15329.659594098919</v>
      </c>
    </row>
    <row r="1571" spans="1:10" x14ac:dyDescent="0.3">
      <c r="A1571">
        <v>44886</v>
      </c>
      <c r="B1571">
        <v>0.99581670971890723</v>
      </c>
      <c r="C1571">
        <v>20029.192553172368</v>
      </c>
      <c r="D1571">
        <v>10003.82677466675</v>
      </c>
      <c r="E1571">
        <v>10025.36577850562</v>
      </c>
      <c r="F1571">
        <v>0</v>
      </c>
      <c r="G1571">
        <f>SUM($F$2:F1571)</f>
        <v>-309.89930995352705</v>
      </c>
      <c r="H1571">
        <f>G1571+B1571</f>
        <v>-308.90349324380816</v>
      </c>
      <c r="I1571">
        <f>D1571-H1571</f>
        <v>10312.730267910558</v>
      </c>
      <c r="J1571">
        <f>D1571 + 50%*E1571 - H1571</f>
        <v>15325.413157163368</v>
      </c>
    </row>
    <row r="1572" spans="1:10" x14ac:dyDescent="0.3">
      <c r="A1572">
        <v>44887</v>
      </c>
      <c r="B1572">
        <v>1.1552656541667501</v>
      </c>
      <c r="C1572">
        <v>20029.352002116819</v>
      </c>
      <c r="D1572">
        <v>10003.9862236112</v>
      </c>
      <c r="E1572">
        <v>10025.36577850562</v>
      </c>
      <c r="F1572">
        <v>0</v>
      </c>
      <c r="G1572">
        <f>SUM($F$2:F1572)</f>
        <v>-309.89930995352705</v>
      </c>
      <c r="H1572">
        <f>G1572+B1572</f>
        <v>-308.74404429936033</v>
      </c>
      <c r="I1572">
        <f>D1572-H1572</f>
        <v>10312.730267910561</v>
      </c>
      <c r="J1572">
        <f>D1572 + 50%*E1572 - H1572</f>
        <v>15325.413157163372</v>
      </c>
    </row>
    <row r="1573" spans="1:10" x14ac:dyDescent="0.3">
      <c r="A1573">
        <v>44888</v>
      </c>
      <c r="B1573">
        <v>-2.0206722204496219</v>
      </c>
      <c r="C1573">
        <v>20028.06336954689</v>
      </c>
      <c r="D1573">
        <v>10001.753938388931</v>
      </c>
      <c r="E1573">
        <v>10026.309431157961</v>
      </c>
      <c r="F1573">
        <v>0</v>
      </c>
      <c r="G1573">
        <f>SUM($F$2:F1573)</f>
        <v>-309.89930995352705</v>
      </c>
      <c r="H1573">
        <f>G1573+B1573</f>
        <v>-311.91998217397668</v>
      </c>
      <c r="I1573">
        <f>D1573-H1573</f>
        <v>10313.673920562907</v>
      </c>
      <c r="J1573">
        <f>D1573 + 50%*E1573 - H1573</f>
        <v>15326.828636141889</v>
      </c>
    </row>
    <row r="1574" spans="1:10" x14ac:dyDescent="0.3">
      <c r="A1574">
        <v>44889</v>
      </c>
      <c r="B1574">
        <v>-0.25369281717743147</v>
      </c>
      <c r="C1574">
        <v>20031.717654254859</v>
      </c>
      <c r="D1574">
        <v>10004.464570444539</v>
      </c>
      <c r="E1574">
        <v>10027.25308381031</v>
      </c>
      <c r="F1574">
        <v>0</v>
      </c>
      <c r="G1574">
        <f>SUM($F$2:F1574)</f>
        <v>-309.89930995352705</v>
      </c>
      <c r="H1574">
        <f>G1574+B1574</f>
        <v>-310.15300277070446</v>
      </c>
      <c r="I1574">
        <f>D1574-H1574</f>
        <v>10314.617573215244</v>
      </c>
      <c r="J1574">
        <f>D1574 + 50%*E1574 - H1574</f>
        <v>15328.2441151204</v>
      </c>
    </row>
    <row r="1575" spans="1:10" x14ac:dyDescent="0.3">
      <c r="A1575">
        <v>44890</v>
      </c>
      <c r="B1575">
        <v>-2.232285222271611</v>
      </c>
      <c r="C1575">
        <v>20020.302535326311</v>
      </c>
      <c r="D1575">
        <v>9997.7677147777285</v>
      </c>
      <c r="E1575">
        <v>10022.53482054859</v>
      </c>
      <c r="F1575">
        <v>0</v>
      </c>
      <c r="G1575">
        <f>SUM($F$2:F1575)</f>
        <v>-309.89930995352705</v>
      </c>
      <c r="H1575">
        <f>G1575+B1575</f>
        <v>-312.13159517579868</v>
      </c>
      <c r="I1575">
        <f>D1575-H1575</f>
        <v>10309.899309953527</v>
      </c>
      <c r="J1575">
        <f>D1575 + 50%*E1575 - H1575</f>
        <v>15321.166720227822</v>
      </c>
    </row>
    <row r="1576" spans="1:10" x14ac:dyDescent="0.3">
      <c r="A1576">
        <v>44891</v>
      </c>
      <c r="B1576">
        <v>-8.304386125638711</v>
      </c>
      <c r="C1576">
        <v>20012.343129118261</v>
      </c>
      <c r="D1576">
        <v>9990.7519612220185</v>
      </c>
      <c r="E1576">
        <v>10021.59116789624</v>
      </c>
      <c r="F1576">
        <v>0</v>
      </c>
      <c r="G1576">
        <f>SUM($F$2:F1576)</f>
        <v>-309.89930995352705</v>
      </c>
      <c r="H1576">
        <f>G1576+B1576</f>
        <v>-318.20369607916575</v>
      </c>
      <c r="I1576">
        <f>D1576-H1576</f>
        <v>10308.955657301185</v>
      </c>
      <c r="J1576">
        <f>D1576 + 50%*E1576 - H1576</f>
        <v>15319.751241249305</v>
      </c>
    </row>
    <row r="1577" spans="1:10" x14ac:dyDescent="0.3">
      <c r="A1577">
        <v>44892</v>
      </c>
      <c r="B1577">
        <v>-5.6198360987113132</v>
      </c>
      <c r="C1577">
        <v>20011.253068535811</v>
      </c>
      <c r="D1577">
        <v>9991.5492059442568</v>
      </c>
      <c r="E1577">
        <v>10019.70386259155</v>
      </c>
      <c r="F1577">
        <v>0</v>
      </c>
      <c r="G1577">
        <f>SUM($F$2:F1577)</f>
        <v>-309.89930995352705</v>
      </c>
      <c r="H1577">
        <f>G1577+B1577</f>
        <v>-315.51914605223834</v>
      </c>
      <c r="I1577">
        <f>D1577-H1577</f>
        <v>10307.068351996495</v>
      </c>
      <c r="J1577">
        <f>D1577 + 50%*E1577 - H1577</f>
        <v>15316.920283292269</v>
      </c>
    </row>
    <row r="1578" spans="1:10" x14ac:dyDescent="0.3">
      <c r="A1578">
        <v>44893</v>
      </c>
      <c r="B1578">
        <v>-2.0046744337814508</v>
      </c>
      <c r="C1578">
        <v>20007.319008981991</v>
      </c>
      <c r="D1578">
        <v>9991.3897569998098</v>
      </c>
      <c r="E1578">
        <v>10015.929251982179</v>
      </c>
      <c r="F1578">
        <v>0</v>
      </c>
      <c r="G1578">
        <f>SUM($F$2:F1578)</f>
        <v>-309.89930995352705</v>
      </c>
      <c r="H1578">
        <f>G1578+B1578</f>
        <v>-311.90398438730853</v>
      </c>
      <c r="I1578">
        <f>D1578-H1578</f>
        <v>10303.293741387119</v>
      </c>
      <c r="J1578">
        <f>D1578 + 50%*E1578 - H1578</f>
        <v>15311.258367378208</v>
      </c>
    </row>
    <row r="1579" spans="1:10" x14ac:dyDescent="0.3">
      <c r="A1579">
        <v>44894</v>
      </c>
      <c r="B1579">
        <v>-4.2369596560530614</v>
      </c>
      <c r="C1579">
        <v>20005.086723759719</v>
      </c>
      <c r="D1579">
        <v>9989.1574717775384</v>
      </c>
      <c r="E1579">
        <v>10015.929251982179</v>
      </c>
      <c r="F1579">
        <v>0</v>
      </c>
      <c r="G1579">
        <f>SUM($F$2:F1579)</f>
        <v>-309.89930995352705</v>
      </c>
      <c r="H1579">
        <f>G1579+B1579</f>
        <v>-314.1362696095801</v>
      </c>
      <c r="I1579">
        <f>D1579-H1579</f>
        <v>10303.293741387119</v>
      </c>
      <c r="J1579">
        <f>D1579 + 50%*E1579 - H1579</f>
        <v>15311.258367378208</v>
      </c>
    </row>
    <row r="1580" spans="1:10" x14ac:dyDescent="0.3">
      <c r="A1580">
        <v>44895</v>
      </c>
      <c r="B1580">
        <v>-6.8272658102522072</v>
      </c>
      <c r="C1580">
        <v>19996.83450169145</v>
      </c>
      <c r="D1580">
        <v>9983.7362076663067</v>
      </c>
      <c r="E1580">
        <v>10013.09829402514</v>
      </c>
      <c r="F1580">
        <v>0</v>
      </c>
      <c r="G1580">
        <f>SUM($F$2:F1580)</f>
        <v>-309.89930995352705</v>
      </c>
      <c r="H1580">
        <f>G1580+B1580</f>
        <v>-316.72657576377924</v>
      </c>
      <c r="I1580">
        <f>D1580-H1580</f>
        <v>10300.462783430086</v>
      </c>
      <c r="J1580">
        <f>D1580 + 50%*E1580 - H1580</f>
        <v>15307.011930442655</v>
      </c>
    </row>
    <row r="1581" spans="1:10" x14ac:dyDescent="0.3">
      <c r="A1581">
        <v>44896</v>
      </c>
      <c r="B1581">
        <v>-9.0595510325238209</v>
      </c>
      <c r="C1581">
        <v>19994.602216469179</v>
      </c>
      <c r="D1581">
        <v>9981.5039224440352</v>
      </c>
      <c r="E1581">
        <v>10013.09829402514</v>
      </c>
      <c r="F1581">
        <v>0</v>
      </c>
      <c r="G1581">
        <f>SUM($F$2:F1581)</f>
        <v>-309.89930995352705</v>
      </c>
      <c r="H1581">
        <f>G1581+B1581</f>
        <v>-318.95886098605087</v>
      </c>
      <c r="I1581">
        <f>D1581-H1581</f>
        <v>10300.462783430086</v>
      </c>
      <c r="J1581">
        <f>D1581 + 50%*E1581 - H1581</f>
        <v>15307.011930442655</v>
      </c>
    </row>
    <row r="1582" spans="1:10" x14ac:dyDescent="0.3">
      <c r="A1582">
        <v>44897</v>
      </c>
      <c r="B1582">
        <v>-14.42865108638177</v>
      </c>
      <c r="C1582">
        <v>19996.782337634071</v>
      </c>
      <c r="D1582">
        <v>9979.9094329995551</v>
      </c>
      <c r="E1582">
        <v>10016.87290463452</v>
      </c>
      <c r="F1582">
        <v>0</v>
      </c>
      <c r="G1582">
        <f>SUM($F$2:F1582)</f>
        <v>-309.89930995352705</v>
      </c>
      <c r="H1582">
        <f>G1582+B1582</f>
        <v>-324.32796103990881</v>
      </c>
      <c r="I1582">
        <f>D1582-H1582</f>
        <v>10304.237394039465</v>
      </c>
      <c r="J1582">
        <f>D1582 + 50%*E1582 - H1582</f>
        <v>15312.673846356725</v>
      </c>
    </row>
    <row r="1583" spans="1:10" x14ac:dyDescent="0.3">
      <c r="A1583">
        <v>44898</v>
      </c>
      <c r="B1583">
        <v>-8.1419804088668037</v>
      </c>
      <c r="C1583">
        <v>19989.85787117877</v>
      </c>
      <c r="D1583">
        <v>9979.5905351106594</v>
      </c>
      <c r="E1583">
        <v>10010.267336068109</v>
      </c>
      <c r="F1583">
        <v>0</v>
      </c>
      <c r="G1583">
        <f>SUM($F$2:F1583)</f>
        <v>-309.89930995352705</v>
      </c>
      <c r="H1583">
        <f>G1583+B1583</f>
        <v>-318.04129036239385</v>
      </c>
      <c r="I1583">
        <f>D1583-H1583</f>
        <v>10297.631825473054</v>
      </c>
      <c r="J1583">
        <f>D1583 + 50%*E1583 - H1583</f>
        <v>15302.765493507108</v>
      </c>
    </row>
    <row r="1584" spans="1:10" x14ac:dyDescent="0.3">
      <c r="A1584">
        <v>44899</v>
      </c>
      <c r="B1584">
        <v>0</v>
      </c>
      <c r="C1584">
        <v>0</v>
      </c>
      <c r="D1584">
        <v>0</v>
      </c>
      <c r="E1584">
        <v>0</v>
      </c>
      <c r="F1584">
        <v>-5.4476429986422614</v>
      </c>
      <c r="G1584">
        <f>SUM($F$2:F1584)</f>
        <v>-315.34695295216932</v>
      </c>
      <c r="H1584">
        <f>G1584+B1584</f>
        <v>-315.34695295216932</v>
      </c>
      <c r="I1584">
        <f>D1584-H1584</f>
        <v>315.34695295216932</v>
      </c>
      <c r="J1584">
        <f>D1584 + 50%*E1584 - H1584</f>
        <v>315.34695295216932</v>
      </c>
    </row>
    <row r="1585" spans="1:10" x14ac:dyDescent="0.3">
      <c r="A1585">
        <v>44931</v>
      </c>
      <c r="B1585">
        <v>0</v>
      </c>
      <c r="C1585">
        <v>20022.53482054859</v>
      </c>
      <c r="D1585">
        <v>10000</v>
      </c>
      <c r="E1585">
        <v>10022.53482054859</v>
      </c>
      <c r="F1585">
        <v>0</v>
      </c>
      <c r="G1585">
        <f>SUM($F$2:F1585)</f>
        <v>-315.34695295216932</v>
      </c>
      <c r="H1585">
        <f>G1585+B1585</f>
        <v>-315.34695295216932</v>
      </c>
      <c r="I1585">
        <f>D1585-H1585</f>
        <v>10315.34695295217</v>
      </c>
      <c r="J1585">
        <f>D1585 + 50%*E1585 - H1585</f>
        <v>15326.614363226465</v>
      </c>
    </row>
    <row r="1586" spans="1:10" x14ac:dyDescent="0.3">
      <c r="A1586">
        <v>44932</v>
      </c>
      <c r="B1586">
        <v>23.300657299818671</v>
      </c>
      <c r="C1586">
        <v>20082.15939994482</v>
      </c>
      <c r="D1586">
        <v>10041.46261834802</v>
      </c>
      <c r="E1586">
        <v>10040.696781596789</v>
      </c>
      <c r="F1586">
        <v>0</v>
      </c>
      <c r="G1586">
        <f>SUM($F$2:F1586)</f>
        <v>-315.34695295216932</v>
      </c>
      <c r="H1586">
        <f>G1586+B1586</f>
        <v>-292.04629565235064</v>
      </c>
      <c r="I1586">
        <f>D1586-H1586</f>
        <v>10333.508914000369</v>
      </c>
      <c r="J1586">
        <f>D1586 + 50%*E1586 - H1586</f>
        <v>15353.857304798767</v>
      </c>
    </row>
    <row r="1587" spans="1:10" x14ac:dyDescent="0.3">
      <c r="A1587">
        <v>44933</v>
      </c>
      <c r="B1587">
        <v>25.143360989334269</v>
      </c>
      <c r="C1587">
        <v>20087.825674381322</v>
      </c>
      <c r="D1587">
        <v>10045.21710741103</v>
      </c>
      <c r="E1587">
        <v>10042.60856697029</v>
      </c>
      <c r="F1587">
        <v>0</v>
      </c>
      <c r="G1587">
        <f>SUM($F$2:F1587)</f>
        <v>-315.34695295216932</v>
      </c>
      <c r="H1587">
        <f>G1587+B1587</f>
        <v>-290.20359196283505</v>
      </c>
      <c r="I1587">
        <f>D1587-H1587</f>
        <v>10335.420699373864</v>
      </c>
      <c r="J1587">
        <f>D1587 + 50%*E1587 - H1587</f>
        <v>15356.724982859008</v>
      </c>
    </row>
    <row r="1588" spans="1:10" x14ac:dyDescent="0.3">
      <c r="A1588">
        <v>44934</v>
      </c>
      <c r="B1588">
        <v>28.026898071212539</v>
      </c>
      <c r="C1588">
        <v>20019.973152643881</v>
      </c>
      <c r="D1588">
        <v>10012.73261508325</v>
      </c>
      <c r="E1588">
        <v>10007.240537560619</v>
      </c>
      <c r="F1588">
        <v>0</v>
      </c>
      <c r="G1588">
        <f>SUM($F$2:F1588)</f>
        <v>-315.34695295216932</v>
      </c>
      <c r="H1588">
        <f>G1588+B1588</f>
        <v>-287.32005488095677</v>
      </c>
      <c r="I1588">
        <f>D1588-H1588</f>
        <v>10300.052669964207</v>
      </c>
      <c r="J1588">
        <f>D1588 + 50%*E1588 - H1588</f>
        <v>15303.672938744518</v>
      </c>
    </row>
    <row r="1589" spans="1:10" x14ac:dyDescent="0.3">
      <c r="A1589">
        <v>44935</v>
      </c>
      <c r="B1589">
        <v>0</v>
      </c>
      <c r="C1589">
        <v>0</v>
      </c>
      <c r="D1589">
        <v>0</v>
      </c>
      <c r="E1589">
        <v>0</v>
      </c>
      <c r="F1589">
        <v>48.675233894112978</v>
      </c>
      <c r="G1589">
        <f>SUM($F$2:F1589)</f>
        <v>-266.67171905805634</v>
      </c>
      <c r="H1589">
        <f>G1589+B1589</f>
        <v>-266.67171905805634</v>
      </c>
      <c r="I1589">
        <f>D1589-H1589</f>
        <v>266.67171905805634</v>
      </c>
      <c r="J1589">
        <f>D1589 + 50%*E1589 - H1589</f>
        <v>266.67171905805634</v>
      </c>
    </row>
    <row r="1590" spans="1:10" x14ac:dyDescent="0.3">
      <c r="A1590">
        <v>44937</v>
      </c>
      <c r="B1590">
        <v>0</v>
      </c>
      <c r="C1590">
        <v>25954.548769365931</v>
      </c>
      <c r="D1590">
        <v>10000</v>
      </c>
      <c r="E1590">
        <v>15954.548769365931</v>
      </c>
      <c r="F1590">
        <v>0</v>
      </c>
      <c r="G1590">
        <f>SUM($F$2:F1590)</f>
        <v>-266.67171905805634</v>
      </c>
      <c r="H1590">
        <f>G1590+B1590</f>
        <v>-266.67171905805634</v>
      </c>
      <c r="I1590">
        <f>D1590-H1590</f>
        <v>10266.671719058057</v>
      </c>
      <c r="J1590">
        <f>D1590 + 50%*E1590 - H1590</f>
        <v>18243.946103741022</v>
      </c>
    </row>
    <row r="1591" spans="1:10" x14ac:dyDescent="0.3">
      <c r="A1591">
        <v>44938</v>
      </c>
      <c r="B1591">
        <v>24.606493549924419</v>
      </c>
      <c r="C1591">
        <v>25966.42436050656</v>
      </c>
      <c r="D1591">
        <v>10018.24104234528</v>
      </c>
      <c r="E1591">
        <v>15948.18331816128</v>
      </c>
      <c r="F1591">
        <v>0</v>
      </c>
      <c r="G1591">
        <f>SUM($F$2:F1591)</f>
        <v>-266.67171905805634</v>
      </c>
      <c r="H1591">
        <f>G1591+B1591</f>
        <v>-242.06522550813193</v>
      </c>
      <c r="I1591">
        <f>D1591-H1591</f>
        <v>10260.306267853412</v>
      </c>
      <c r="J1591">
        <f>D1591 + 50%*E1591 - H1591</f>
        <v>18234.397926934053</v>
      </c>
    </row>
    <row r="1592" spans="1:10" x14ac:dyDescent="0.3">
      <c r="A1592">
        <v>44939</v>
      </c>
      <c r="B1592">
        <v>20.779156977713079</v>
      </c>
      <c r="C1592">
        <v>25958.959623245981</v>
      </c>
      <c r="D1592">
        <v>10012.595005428881</v>
      </c>
      <c r="E1592">
        <v>15946.3646178171</v>
      </c>
      <c r="F1592">
        <v>0</v>
      </c>
      <c r="G1592">
        <f>SUM($F$2:F1592)</f>
        <v>-266.67171905805634</v>
      </c>
      <c r="H1592">
        <f>G1592+B1592</f>
        <v>-245.89256208034325</v>
      </c>
      <c r="I1592">
        <f>D1592-H1592</f>
        <v>10258.487567509224</v>
      </c>
      <c r="J1592">
        <f>D1592 + 50%*E1592 - H1592</f>
        <v>18231.669876417771</v>
      </c>
    </row>
    <row r="1593" spans="1:10" x14ac:dyDescent="0.3">
      <c r="A1593">
        <v>44940</v>
      </c>
      <c r="B1593">
        <v>15.323055945159419</v>
      </c>
      <c r="C1593">
        <v>25964.41572427853</v>
      </c>
      <c r="D1593">
        <v>10012.595005428881</v>
      </c>
      <c r="E1593">
        <v>15951.820718849651</v>
      </c>
      <c r="F1593">
        <v>0</v>
      </c>
      <c r="G1593">
        <f>SUM($F$2:F1593)</f>
        <v>-266.67171905805634</v>
      </c>
      <c r="H1593">
        <f>G1593+B1593</f>
        <v>-251.34866311289693</v>
      </c>
      <c r="I1593">
        <f>D1593-H1593</f>
        <v>10263.943668541777</v>
      </c>
      <c r="J1593">
        <f>D1593 + 50%*E1593 - H1593</f>
        <v>18239.854027966605</v>
      </c>
    </row>
    <row r="1594" spans="1:10" x14ac:dyDescent="0.3">
      <c r="A1594">
        <v>44941</v>
      </c>
      <c r="B1594">
        <v>-20.127491249207011</v>
      </c>
      <c r="C1594">
        <v>25921.690375707429</v>
      </c>
      <c r="D1594">
        <v>9973.507057546145</v>
      </c>
      <c r="E1594">
        <v>15948.18331816128</v>
      </c>
      <c r="F1594">
        <v>0</v>
      </c>
      <c r="G1594">
        <f>SUM($F$2:F1594)</f>
        <v>-266.67171905805634</v>
      </c>
      <c r="H1594">
        <f>G1594+B1594</f>
        <v>-286.79921030726337</v>
      </c>
      <c r="I1594">
        <f>D1594-H1594</f>
        <v>10260.306267853408</v>
      </c>
      <c r="J1594">
        <f>D1594 + 50%*E1594 - H1594</f>
        <v>18234.397926934049</v>
      </c>
    </row>
    <row r="1595" spans="1:10" x14ac:dyDescent="0.3">
      <c r="A1595">
        <v>44942</v>
      </c>
      <c r="B1595">
        <v>-34.175034910915038</v>
      </c>
      <c r="C1595">
        <v>25953.11034065035</v>
      </c>
      <c r="D1595">
        <v>9982.1932681867529</v>
      </c>
      <c r="E1595">
        <v>15970.917072463601</v>
      </c>
      <c r="F1595">
        <v>0</v>
      </c>
      <c r="G1595">
        <f>SUM($F$2:F1595)</f>
        <v>-266.67171905805634</v>
      </c>
      <c r="H1595">
        <f>G1595+B1595</f>
        <v>-300.84675396897137</v>
      </c>
      <c r="I1595">
        <f>D1595-H1595</f>
        <v>10283.040022155725</v>
      </c>
      <c r="J1595">
        <f>D1595 + 50%*E1595 - H1595</f>
        <v>18268.498558387524</v>
      </c>
    </row>
    <row r="1596" spans="1:10" x14ac:dyDescent="0.3">
      <c r="A1596">
        <v>44943</v>
      </c>
      <c r="B1596">
        <v>-41.409107179624371</v>
      </c>
      <c r="C1596">
        <v>25958.60717079094</v>
      </c>
      <c r="D1596">
        <v>9981.3246471226921</v>
      </c>
      <c r="E1596">
        <v>15977.282523668249</v>
      </c>
      <c r="F1596">
        <v>0</v>
      </c>
      <c r="G1596">
        <f>SUM($F$2:F1596)</f>
        <v>-266.67171905805634</v>
      </c>
      <c r="H1596">
        <f>G1596+B1596</f>
        <v>-308.0808262376807</v>
      </c>
      <c r="I1596">
        <f>D1596-H1596</f>
        <v>10289.405473360373</v>
      </c>
      <c r="J1596">
        <f>D1596 + 50%*E1596 - H1596</f>
        <v>18278.046735194497</v>
      </c>
    </row>
    <row r="1597" spans="1:10" x14ac:dyDescent="0.3">
      <c r="A1597">
        <v>44944</v>
      </c>
      <c r="B1597">
        <v>-58.483114909226899</v>
      </c>
      <c r="C1597">
        <v>25966.994967879931</v>
      </c>
      <c r="D1597">
        <v>9976.9815418023882</v>
      </c>
      <c r="E1597">
        <v>15990.013426077539</v>
      </c>
      <c r="F1597">
        <v>0</v>
      </c>
      <c r="G1597">
        <f>SUM($F$2:F1597)</f>
        <v>-266.67171905805634</v>
      </c>
      <c r="H1597">
        <f>G1597+B1597</f>
        <v>-325.15483396728325</v>
      </c>
      <c r="I1597">
        <f>D1597-H1597</f>
        <v>10302.136375769671</v>
      </c>
      <c r="J1597">
        <f>D1597 + 50%*E1597 - H1597</f>
        <v>18297.143088808443</v>
      </c>
    </row>
    <row r="1598" spans="1:10" x14ac:dyDescent="0.3">
      <c r="A1598">
        <v>44945</v>
      </c>
      <c r="B1598">
        <v>-53.25767886854004</v>
      </c>
      <c r="C1598">
        <v>25952.21470013458</v>
      </c>
      <c r="D1598">
        <v>9972.2041259500547</v>
      </c>
      <c r="E1598">
        <v>15980.01057418452</v>
      </c>
      <c r="F1598">
        <v>0</v>
      </c>
      <c r="G1598">
        <f>SUM($F$2:F1598)</f>
        <v>-266.67171905805634</v>
      </c>
      <c r="H1598">
        <f>G1598+B1598</f>
        <v>-319.92939792659638</v>
      </c>
      <c r="I1598">
        <f>D1598-H1598</f>
        <v>10292.133523876651</v>
      </c>
      <c r="J1598">
        <f>D1598 + 50%*E1598 - H1598</f>
        <v>18282.138810968911</v>
      </c>
    </row>
    <row r="1599" spans="1:10" x14ac:dyDescent="0.3">
      <c r="A1599">
        <v>44946</v>
      </c>
      <c r="B1599">
        <v>-65.97487162151819</v>
      </c>
      <c r="C1599">
        <v>25944.953608414158</v>
      </c>
      <c r="D1599">
        <v>9962.2149837133547</v>
      </c>
      <c r="E1599">
        <v>15982.7386247008</v>
      </c>
      <c r="F1599">
        <v>0</v>
      </c>
      <c r="G1599">
        <f>SUM($F$2:F1599)</f>
        <v>-266.67171905805634</v>
      </c>
      <c r="H1599">
        <f>G1599+B1599</f>
        <v>-332.6465906795745</v>
      </c>
      <c r="I1599">
        <f>D1599-H1599</f>
        <v>10294.861574392929</v>
      </c>
      <c r="J1599">
        <f>D1599 + 50%*E1599 - H1599</f>
        <v>18286.230886743328</v>
      </c>
    </row>
    <row r="1600" spans="1:10" x14ac:dyDescent="0.3">
      <c r="A1600">
        <v>44947</v>
      </c>
      <c r="B1600">
        <v>-30.876776882192051</v>
      </c>
      <c r="C1600">
        <v>25925.49069282792</v>
      </c>
      <c r="D1600">
        <v>9970.0325732899018</v>
      </c>
      <c r="E1600">
        <v>15955.45811953802</v>
      </c>
      <c r="F1600">
        <v>0</v>
      </c>
      <c r="G1600">
        <f>SUM($F$2:F1600)</f>
        <v>-266.67171905805634</v>
      </c>
      <c r="H1600">
        <f>G1600+B1600</f>
        <v>-297.54849594024842</v>
      </c>
      <c r="I1600">
        <f>D1600-H1600</f>
        <v>10267.581069230151</v>
      </c>
      <c r="J1600">
        <f>D1600 + 50%*E1600 - H1600</f>
        <v>18245.310128999161</v>
      </c>
    </row>
    <row r="1601" spans="1:10" x14ac:dyDescent="0.3">
      <c r="A1601">
        <v>44948</v>
      </c>
      <c r="B1601">
        <v>-47.652371060179433</v>
      </c>
      <c r="C1601">
        <v>25959.63870828713</v>
      </c>
      <c r="D1601">
        <v>9978.7187839305097</v>
      </c>
      <c r="E1601">
        <v>15980.91992435662</v>
      </c>
      <c r="F1601">
        <v>0</v>
      </c>
      <c r="G1601">
        <f>SUM($F$2:F1601)</f>
        <v>-266.67171905805634</v>
      </c>
      <c r="H1601">
        <f>G1601+B1601</f>
        <v>-314.32409011823574</v>
      </c>
      <c r="I1601">
        <f>D1601-H1601</f>
        <v>10293.042874048746</v>
      </c>
      <c r="J1601">
        <f>D1601 + 50%*E1601 - H1601</f>
        <v>18283.502836227057</v>
      </c>
    </row>
    <row r="1602" spans="1:10" x14ac:dyDescent="0.3">
      <c r="A1602">
        <v>44949</v>
      </c>
      <c r="B1602">
        <v>-37.514022047672441</v>
      </c>
      <c r="C1602">
        <v>25982.507959708932</v>
      </c>
      <c r="D1602">
        <v>9995.2225841476647</v>
      </c>
      <c r="E1602">
        <v>15987.28537556127</v>
      </c>
      <c r="F1602">
        <v>0</v>
      </c>
      <c r="G1602">
        <f>SUM($F$2:F1602)</f>
        <v>-266.67171905805634</v>
      </c>
      <c r="H1602">
        <f>G1602+B1602</f>
        <v>-304.18574110572877</v>
      </c>
      <c r="I1602">
        <f>D1602-H1602</f>
        <v>10299.408325253393</v>
      </c>
      <c r="J1602">
        <f>D1602 + 50%*E1602 - H1602</f>
        <v>18293.051013034026</v>
      </c>
    </row>
    <row r="1603" spans="1:10" x14ac:dyDescent="0.3">
      <c r="A1603">
        <v>44950</v>
      </c>
      <c r="B1603">
        <v>-37.83985491192486</v>
      </c>
      <c r="C1603">
        <v>25996.731729598159</v>
      </c>
      <c r="D1603">
        <v>10002.171552660149</v>
      </c>
      <c r="E1603">
        <v>15994.56017693801</v>
      </c>
      <c r="F1603">
        <v>0</v>
      </c>
      <c r="G1603">
        <f>SUM($F$2:F1603)</f>
        <v>-266.67171905805634</v>
      </c>
      <c r="H1603">
        <f>G1603+B1603</f>
        <v>-304.51157396998121</v>
      </c>
      <c r="I1603">
        <f>D1603-H1603</f>
        <v>10306.683126630131</v>
      </c>
      <c r="J1603">
        <f>D1603 + 50%*E1603 - H1603</f>
        <v>18303.963215099135</v>
      </c>
    </row>
    <row r="1604" spans="1:10" x14ac:dyDescent="0.3">
      <c r="A1604">
        <v>44951</v>
      </c>
      <c r="B1604">
        <v>1.479157823608203</v>
      </c>
      <c r="C1604">
        <v>25986.945833040689</v>
      </c>
      <c r="D1604">
        <v>10016.938110749181</v>
      </c>
      <c r="E1604">
        <v>15970.00772229151</v>
      </c>
      <c r="F1604">
        <v>0</v>
      </c>
      <c r="G1604">
        <f>SUM($F$2:F1604)</f>
        <v>-266.67171905805634</v>
      </c>
      <c r="H1604">
        <f>G1604+B1604</f>
        <v>-265.19256123444814</v>
      </c>
      <c r="I1604">
        <f>D1604-H1604</f>
        <v>10282.130671983628</v>
      </c>
      <c r="J1604">
        <f>D1604 + 50%*E1604 - H1604</f>
        <v>18267.134533129385</v>
      </c>
    </row>
    <row r="1605" spans="1:10" x14ac:dyDescent="0.3">
      <c r="A1605">
        <v>44952</v>
      </c>
      <c r="B1605">
        <v>-25.312598042789318</v>
      </c>
      <c r="C1605">
        <v>25992.890683369631</v>
      </c>
      <c r="D1605">
        <v>10006.51465798046</v>
      </c>
      <c r="E1605">
        <v>15986.376025389171</v>
      </c>
      <c r="F1605">
        <v>0</v>
      </c>
      <c r="G1605">
        <f>SUM($F$2:F1605)</f>
        <v>-266.67171905805634</v>
      </c>
      <c r="H1605">
        <f>G1605+B1605</f>
        <v>-291.98431710084566</v>
      </c>
      <c r="I1605">
        <f>D1605-H1605</f>
        <v>10298.498975081306</v>
      </c>
      <c r="J1605">
        <f>D1605 + 50%*E1605 - H1605</f>
        <v>18291.686987775895</v>
      </c>
    </row>
    <row r="1606" spans="1:10" x14ac:dyDescent="0.3">
      <c r="A1606">
        <v>44953</v>
      </c>
      <c r="B1606">
        <v>-14.15602132948562</v>
      </c>
      <c r="C1606">
        <v>25971.310653887591</v>
      </c>
      <c r="D1606">
        <v>10001.30293159609</v>
      </c>
      <c r="E1606">
        <v>15970.00772229151</v>
      </c>
      <c r="F1606">
        <v>0</v>
      </c>
      <c r="G1606">
        <f>SUM($F$2:F1606)</f>
        <v>-266.67171905805634</v>
      </c>
      <c r="H1606">
        <f>G1606+B1606</f>
        <v>-280.82774038754195</v>
      </c>
      <c r="I1606">
        <f>D1606-H1606</f>
        <v>10282.130671983632</v>
      </c>
      <c r="J1606">
        <f>D1606 + 50%*E1606 - H1606</f>
        <v>18267.134533129389</v>
      </c>
    </row>
    <row r="1607" spans="1:10" x14ac:dyDescent="0.3">
      <c r="A1607">
        <v>44954</v>
      </c>
      <c r="B1607">
        <v>-14.128602016845759</v>
      </c>
      <c r="C1607">
        <v>25931.326665628159</v>
      </c>
      <c r="D1607">
        <v>9981.3246471226921</v>
      </c>
      <c r="E1607">
        <v>15950.002018505469</v>
      </c>
      <c r="F1607">
        <v>0</v>
      </c>
      <c r="G1607">
        <f>SUM($F$2:F1607)</f>
        <v>-266.67171905805634</v>
      </c>
      <c r="H1607">
        <f>G1607+B1607</f>
        <v>-280.80032107490212</v>
      </c>
      <c r="I1607">
        <f>D1607-H1607</f>
        <v>10262.124968197595</v>
      </c>
      <c r="J1607">
        <f>D1607 + 50%*E1607 - H1607</f>
        <v>18237.125977450327</v>
      </c>
    </row>
    <row r="1608" spans="1:10" x14ac:dyDescent="0.3">
      <c r="A1608">
        <v>44955</v>
      </c>
      <c r="B1608">
        <v>0</v>
      </c>
      <c r="C1608">
        <v>0</v>
      </c>
      <c r="D1608">
        <v>0</v>
      </c>
      <c r="E1608">
        <v>0</v>
      </c>
      <c r="F1608">
        <v>-13.75831455854142</v>
      </c>
      <c r="G1608">
        <f>SUM($F$2:F1608)</f>
        <v>-280.43003361659777</v>
      </c>
      <c r="H1608">
        <f>G1608+B1608</f>
        <v>-280.43003361659777</v>
      </c>
      <c r="I1608">
        <f>D1608-H1608</f>
        <v>280.43003361659777</v>
      </c>
      <c r="J1608">
        <f>D1608 + 50%*E1608 - H1608</f>
        <v>280.43003361659777</v>
      </c>
    </row>
    <row r="1609" spans="1:10" x14ac:dyDescent="0.3">
      <c r="A1609">
        <v>45024</v>
      </c>
      <c r="B1609">
        <v>0</v>
      </c>
      <c r="C1609">
        <v>13843.679987441719</v>
      </c>
      <c r="D1609">
        <v>10000</v>
      </c>
      <c r="E1609">
        <v>3843.6799874417211</v>
      </c>
      <c r="F1609">
        <v>0</v>
      </c>
      <c r="G1609">
        <f>SUM($F$2:F1609)</f>
        <v>-280.43003361659777</v>
      </c>
      <c r="H1609">
        <f>G1609+B1609</f>
        <v>-280.43003361659777</v>
      </c>
      <c r="I1609">
        <f>D1609-H1609</f>
        <v>10280.430033616598</v>
      </c>
      <c r="J1609">
        <f>D1609 + 50%*E1609 - H1609</f>
        <v>12202.270027337458</v>
      </c>
    </row>
    <row r="1610" spans="1:10" x14ac:dyDescent="0.3">
      <c r="A1610">
        <v>45025</v>
      </c>
      <c r="B1610">
        <v>4.7089252585387236</v>
      </c>
      <c r="C1610">
        <v>13850.284345863771</v>
      </c>
      <c r="D1610">
        <v>10005.656641840291</v>
      </c>
      <c r="E1610">
        <v>3844.6277040234759</v>
      </c>
      <c r="F1610">
        <v>0</v>
      </c>
      <c r="G1610">
        <f>SUM($F$2:F1610)</f>
        <v>-280.43003361659777</v>
      </c>
      <c r="H1610">
        <f>G1610+B1610</f>
        <v>-275.72110835805904</v>
      </c>
      <c r="I1610">
        <f>D1610-H1610</f>
        <v>10281.37775019835</v>
      </c>
      <c r="J1610">
        <f>D1610 + 50%*E1610 - H1610</f>
        <v>12203.691602210087</v>
      </c>
    </row>
    <row r="1611" spans="1:10" x14ac:dyDescent="0.3">
      <c r="A1611">
        <v>45026</v>
      </c>
      <c r="B1611">
        <v>-1.8707184549784359</v>
      </c>
      <c r="C1611">
        <v>13836.122969496209</v>
      </c>
      <c r="D1611">
        <v>9995.286131799754</v>
      </c>
      <c r="E1611">
        <v>3840.836837696454</v>
      </c>
      <c r="F1611">
        <v>0</v>
      </c>
      <c r="G1611">
        <f>SUM($F$2:F1611)</f>
        <v>-280.43003361659777</v>
      </c>
      <c r="H1611">
        <f>G1611+B1611</f>
        <v>-282.3007520715762</v>
      </c>
      <c r="I1611">
        <f>D1611-H1611</f>
        <v>10277.58688387133</v>
      </c>
      <c r="J1611">
        <f>D1611 + 50%*E1611 - H1611</f>
        <v>12198.005302719557</v>
      </c>
    </row>
    <row r="1612" spans="1:10" x14ac:dyDescent="0.3">
      <c r="A1612">
        <v>45027</v>
      </c>
      <c r="B1612">
        <v>-7.8719845068199437</v>
      </c>
      <c r="C1612">
        <v>13830.810951867459</v>
      </c>
      <c r="D1612">
        <v>9989.6294899594595</v>
      </c>
      <c r="E1612">
        <v>3841.181461908001</v>
      </c>
      <c r="F1612">
        <v>0</v>
      </c>
      <c r="G1612">
        <f>SUM($F$2:F1612)</f>
        <v>-280.43003361659777</v>
      </c>
      <c r="H1612">
        <f>G1612+B1612</f>
        <v>-288.30201812341772</v>
      </c>
      <c r="I1612">
        <f>D1612-H1612</f>
        <v>10277.931508082876</v>
      </c>
      <c r="J1612">
        <f>D1612 + 50%*E1612 - H1612</f>
        <v>12198.522239036876</v>
      </c>
    </row>
    <row r="1613" spans="1:10" x14ac:dyDescent="0.3">
      <c r="A1613">
        <v>45028</v>
      </c>
      <c r="B1613">
        <v>-0.31990950301480231</v>
      </c>
      <c r="C1613">
        <v>13834.57216054424</v>
      </c>
      <c r="D1613">
        <v>9995.286131799754</v>
      </c>
      <c r="E1613">
        <v>3839.286028744491</v>
      </c>
      <c r="F1613">
        <v>0</v>
      </c>
      <c r="G1613">
        <f>SUM($F$2:F1613)</f>
        <v>-280.43003361659777</v>
      </c>
      <c r="H1613">
        <f>G1613+B1613</f>
        <v>-280.74994311961257</v>
      </c>
      <c r="I1613">
        <f>D1613-H1613</f>
        <v>10276.036074919366</v>
      </c>
      <c r="J1613">
        <f>D1613 + 50%*E1613 - H1613</f>
        <v>12195.679089291611</v>
      </c>
    </row>
    <row r="1614" spans="1:10" x14ac:dyDescent="0.3">
      <c r="A1614">
        <v>45029</v>
      </c>
      <c r="B1614">
        <v>-3.0670173119813242</v>
      </c>
      <c r="C1614">
        <v>13833.54817379302</v>
      </c>
      <c r="D1614">
        <v>9993.4005845196571</v>
      </c>
      <c r="E1614">
        <v>3840.1475892733588</v>
      </c>
      <c r="F1614">
        <v>0</v>
      </c>
      <c r="G1614">
        <f>SUM($F$2:F1614)</f>
        <v>-280.43003361659777</v>
      </c>
      <c r="H1614">
        <f>G1614+B1614</f>
        <v>-283.49705092857909</v>
      </c>
      <c r="I1614">
        <f>D1614-H1614</f>
        <v>10276.897635448237</v>
      </c>
      <c r="J1614">
        <f>D1614 + 50%*E1614 - H1614</f>
        <v>12196.971430084915</v>
      </c>
    </row>
    <row r="1615" spans="1:10" x14ac:dyDescent="0.3">
      <c r="A1615">
        <v>45030</v>
      </c>
      <c r="B1615">
        <v>-2.5500809946601128</v>
      </c>
      <c r="C1615">
        <v>13833.03123747569</v>
      </c>
      <c r="D1615">
        <v>9993.4005845196571</v>
      </c>
      <c r="E1615">
        <v>3839.6306529560379</v>
      </c>
      <c r="F1615">
        <v>0</v>
      </c>
      <c r="G1615">
        <f>SUM($F$2:F1615)</f>
        <v>-280.43003361659777</v>
      </c>
      <c r="H1615">
        <f>G1615+B1615</f>
        <v>-282.98011461125787</v>
      </c>
      <c r="I1615">
        <f>D1615-H1615</f>
        <v>10276.380699130916</v>
      </c>
      <c r="J1615">
        <f>D1615 + 50%*E1615 - H1615</f>
        <v>12196.196025608935</v>
      </c>
    </row>
    <row r="1616" spans="1:10" x14ac:dyDescent="0.3">
      <c r="A1616">
        <v>45031</v>
      </c>
      <c r="B1616">
        <v>1.9102619886318479</v>
      </c>
      <c r="C1616">
        <v>13836.1130836128</v>
      </c>
      <c r="D1616">
        <v>9997.1716790798528</v>
      </c>
      <c r="E1616">
        <v>3838.9414045329431</v>
      </c>
      <c r="F1616">
        <v>0</v>
      </c>
      <c r="G1616">
        <f>SUM($F$2:F1616)</f>
        <v>-280.43003361659777</v>
      </c>
      <c r="H1616">
        <f>G1616+B1616</f>
        <v>-278.51977162796589</v>
      </c>
      <c r="I1616">
        <f>D1616-H1616</f>
        <v>10275.691450707818</v>
      </c>
      <c r="J1616">
        <f>D1616 + 50%*E1616 - H1616</f>
        <v>12195.16215297429</v>
      </c>
    </row>
    <row r="1617" spans="1:10" x14ac:dyDescent="0.3">
      <c r="A1617">
        <v>45032</v>
      </c>
      <c r="B1617">
        <v>4.1305475968635612</v>
      </c>
      <c r="C1617">
        <v>13841.434987124951</v>
      </c>
      <c r="D1617">
        <v>10000.94277364005</v>
      </c>
      <c r="E1617">
        <v>3840.4922134849071</v>
      </c>
      <c r="F1617">
        <v>0</v>
      </c>
      <c r="G1617">
        <f>SUM($F$2:F1617)</f>
        <v>-280.43003361659777</v>
      </c>
      <c r="H1617">
        <f>G1617+B1617</f>
        <v>-276.29948601973422</v>
      </c>
      <c r="I1617">
        <f>D1617-H1617</f>
        <v>10277.242259659784</v>
      </c>
      <c r="J1617">
        <f>D1617 + 50%*E1617 - H1617</f>
        <v>12197.488366402238</v>
      </c>
    </row>
    <row r="1618" spans="1:10" x14ac:dyDescent="0.3">
      <c r="A1618">
        <v>45033</v>
      </c>
      <c r="B1618">
        <v>6.0160948769612341</v>
      </c>
      <c r="C1618">
        <v>13843.320534405049</v>
      </c>
      <c r="D1618">
        <v>10002.828320920151</v>
      </c>
      <c r="E1618">
        <v>3840.4922134849071</v>
      </c>
      <c r="F1618">
        <v>0</v>
      </c>
      <c r="G1618">
        <f>SUM($F$2:F1618)</f>
        <v>-280.43003361659777</v>
      </c>
      <c r="H1618">
        <f>G1618+B1618</f>
        <v>-274.41393873963654</v>
      </c>
      <c r="I1618">
        <f>D1618-H1618</f>
        <v>10277.242259659788</v>
      </c>
      <c r="J1618">
        <f>D1618 + 50%*E1618 - H1618</f>
        <v>12197.488366402242</v>
      </c>
    </row>
    <row r="1619" spans="1:10" x14ac:dyDescent="0.3">
      <c r="A1619">
        <v>45034</v>
      </c>
      <c r="B1619">
        <v>-4.4652859249962606</v>
      </c>
      <c r="C1619">
        <v>13842.488631526419</v>
      </c>
      <c r="D1619">
        <v>9997.1716790798528</v>
      </c>
      <c r="E1619">
        <v>3845.3169524465711</v>
      </c>
      <c r="F1619">
        <v>0</v>
      </c>
      <c r="G1619">
        <f>SUM($F$2:F1619)</f>
        <v>-280.43003361659777</v>
      </c>
      <c r="H1619">
        <f>G1619+B1619</f>
        <v>-284.89531954159401</v>
      </c>
      <c r="I1619">
        <f>D1619-H1619</f>
        <v>10282.066998621447</v>
      </c>
      <c r="J1619">
        <f>D1619 + 50%*E1619 - H1619</f>
        <v>12204.725474844732</v>
      </c>
    </row>
    <row r="1620" spans="1:10" x14ac:dyDescent="0.3">
      <c r="A1620">
        <v>45035</v>
      </c>
      <c r="B1620">
        <v>-7.2936068451434402</v>
      </c>
      <c r="C1620">
        <v>13839.660310606279</v>
      </c>
      <c r="D1620">
        <v>9994.3433581597055</v>
      </c>
      <c r="E1620">
        <v>3845.3169524465711</v>
      </c>
      <c r="F1620">
        <v>0</v>
      </c>
      <c r="G1620">
        <f>SUM($F$2:F1620)</f>
        <v>-280.43003361659777</v>
      </c>
      <c r="H1620">
        <f>G1620+B1620</f>
        <v>-287.72364046174118</v>
      </c>
      <c r="I1620">
        <f>D1620-H1620</f>
        <v>10282.066998621447</v>
      </c>
      <c r="J1620">
        <f>D1620 + 50%*E1620 - H1620</f>
        <v>12204.725474844732</v>
      </c>
    </row>
    <row r="1621" spans="1:10" x14ac:dyDescent="0.3">
      <c r="A1621">
        <v>45036</v>
      </c>
      <c r="B1621">
        <v>-8.226494601779839</v>
      </c>
      <c r="C1621">
        <v>13834.93655652262</v>
      </c>
      <c r="D1621">
        <v>9991.5150372395601</v>
      </c>
      <c r="E1621">
        <v>3843.4215192830602</v>
      </c>
      <c r="F1621">
        <v>0</v>
      </c>
      <c r="G1621">
        <f>SUM($F$2:F1621)</f>
        <v>-280.43003361659777</v>
      </c>
      <c r="H1621">
        <f>G1621+B1621</f>
        <v>-288.65652821837762</v>
      </c>
      <c r="I1621">
        <f>D1621-H1621</f>
        <v>10280.171565457938</v>
      </c>
      <c r="J1621">
        <f>D1621 + 50%*E1621 - H1621</f>
        <v>12201.882325099468</v>
      </c>
    </row>
    <row r="1622" spans="1:10" x14ac:dyDescent="0.3">
      <c r="A1622">
        <v>45037</v>
      </c>
      <c r="B1622">
        <v>-11.05481552192702</v>
      </c>
      <c r="C1622">
        <v>13832.108235602471</v>
      </c>
      <c r="D1622">
        <v>9988.6867163194129</v>
      </c>
      <c r="E1622">
        <v>3843.4215192830602</v>
      </c>
      <c r="F1622">
        <v>0</v>
      </c>
      <c r="G1622">
        <f>SUM($F$2:F1622)</f>
        <v>-280.43003361659777</v>
      </c>
      <c r="H1622">
        <f>G1622+B1622</f>
        <v>-291.48484913852479</v>
      </c>
      <c r="I1622">
        <f>D1622-H1622</f>
        <v>10280.171565457938</v>
      </c>
      <c r="J1622">
        <f>D1622 + 50%*E1622 - H1622</f>
        <v>12201.882325099468</v>
      </c>
    </row>
    <row r="1623" spans="1:10" x14ac:dyDescent="0.3">
      <c r="A1623">
        <v>45038</v>
      </c>
      <c r="B1623">
        <v>-13.8831364420742</v>
      </c>
      <c r="C1623">
        <v>13829.279914682331</v>
      </c>
      <c r="D1623">
        <v>9985.8583953992656</v>
      </c>
      <c r="E1623">
        <v>3843.4215192830602</v>
      </c>
      <c r="F1623">
        <v>0</v>
      </c>
      <c r="G1623">
        <f>SUM($F$2:F1623)</f>
        <v>-280.43003361659777</v>
      </c>
      <c r="H1623">
        <f>G1623+B1623</f>
        <v>-294.31317005867197</v>
      </c>
      <c r="I1623">
        <f>D1623-H1623</f>
        <v>10280.171565457938</v>
      </c>
      <c r="J1623">
        <f>D1623 + 50%*E1623 - H1623</f>
        <v>12201.882325099468</v>
      </c>
    </row>
    <row r="1624" spans="1:10" x14ac:dyDescent="0.3">
      <c r="A1624">
        <v>45039</v>
      </c>
      <c r="B1624">
        <v>-15.50032968009925</v>
      </c>
      <c r="C1624">
        <v>13823.35491879996</v>
      </c>
      <c r="D1624">
        <v>9982.0873008390681</v>
      </c>
      <c r="E1624">
        <v>3841.2676179608879</v>
      </c>
      <c r="F1624">
        <v>0</v>
      </c>
      <c r="G1624">
        <f>SUM($F$2:F1624)</f>
        <v>-280.43003361659777</v>
      </c>
      <c r="H1624">
        <f>G1624+B1624</f>
        <v>-295.93036329669701</v>
      </c>
      <c r="I1624">
        <f>D1624-H1624</f>
        <v>10278.017664135765</v>
      </c>
      <c r="J1624">
        <f>D1624 + 50%*E1624 - H1624</f>
        <v>12198.651473116208</v>
      </c>
    </row>
    <row r="1625" spans="1:10" x14ac:dyDescent="0.3">
      <c r="A1625">
        <v>45040</v>
      </c>
      <c r="B1625">
        <v>-16.007380114006871</v>
      </c>
      <c r="C1625">
        <v>13820.09087467367</v>
      </c>
      <c r="D1625">
        <v>9980.2017535589712</v>
      </c>
      <c r="E1625">
        <v>3839.8891211146979</v>
      </c>
      <c r="F1625">
        <v>0</v>
      </c>
      <c r="G1625">
        <f>SUM($F$2:F1625)</f>
        <v>-280.43003361659777</v>
      </c>
      <c r="H1625">
        <f>G1625+B1625</f>
        <v>-296.43741373060465</v>
      </c>
      <c r="I1625">
        <f>D1625-H1625</f>
        <v>10276.639167289575</v>
      </c>
      <c r="J1625">
        <f>D1625 + 50%*E1625 - H1625</f>
        <v>12196.583727846924</v>
      </c>
    </row>
    <row r="1626" spans="1:10" x14ac:dyDescent="0.3">
      <c r="A1626">
        <v>45041</v>
      </c>
      <c r="B1626">
        <v>-14.380300992570049</v>
      </c>
      <c r="C1626">
        <v>13822.23489011243</v>
      </c>
      <c r="D1626">
        <v>9982.0873008390681</v>
      </c>
      <c r="E1626">
        <v>3840.1475892733588</v>
      </c>
      <c r="F1626">
        <v>0</v>
      </c>
      <c r="G1626">
        <f>SUM($F$2:F1626)</f>
        <v>-280.43003361659777</v>
      </c>
      <c r="H1626">
        <f>G1626+B1626</f>
        <v>-294.8103346091678</v>
      </c>
      <c r="I1626">
        <f>D1626-H1626</f>
        <v>10276.897635448237</v>
      </c>
      <c r="J1626">
        <f>D1626 + 50%*E1626 - H1626</f>
        <v>12196.971430084915</v>
      </c>
    </row>
    <row r="1627" spans="1:10" x14ac:dyDescent="0.3">
      <c r="A1627">
        <v>45042</v>
      </c>
      <c r="B1627">
        <v>-9.6664327923238496</v>
      </c>
      <c r="C1627">
        <v>13826.94875831267</v>
      </c>
      <c r="D1627">
        <v>9986.8011690393141</v>
      </c>
      <c r="E1627">
        <v>3840.1475892733588</v>
      </c>
      <c r="F1627">
        <v>0</v>
      </c>
      <c r="G1627">
        <f>SUM($F$2:F1627)</f>
        <v>-280.43003361659777</v>
      </c>
      <c r="H1627">
        <f>G1627+B1627</f>
        <v>-290.09646640892163</v>
      </c>
      <c r="I1627">
        <f>D1627-H1627</f>
        <v>10276.897635448237</v>
      </c>
      <c r="J1627">
        <f>D1627 + 50%*E1627 - H1627</f>
        <v>12196.971430084915</v>
      </c>
    </row>
    <row r="1628" spans="1:10" x14ac:dyDescent="0.3">
      <c r="A1628">
        <v>45043</v>
      </c>
      <c r="B1628">
        <v>-15.433945394037339</v>
      </c>
      <c r="C1628">
        <v>13830.83072363429</v>
      </c>
      <c r="D1628">
        <v>9985.8583953992656</v>
      </c>
      <c r="E1628">
        <v>3844.9723282350228</v>
      </c>
      <c r="F1628">
        <v>0</v>
      </c>
      <c r="G1628">
        <f>SUM($F$2:F1628)</f>
        <v>-280.43003361659777</v>
      </c>
      <c r="H1628">
        <f>G1628+B1628</f>
        <v>-295.86397901063509</v>
      </c>
      <c r="I1628">
        <f>D1628-H1628</f>
        <v>10281.722374409901</v>
      </c>
      <c r="J1628">
        <f>D1628 + 50%*E1628 - H1628</f>
        <v>12204.208538527413</v>
      </c>
    </row>
    <row r="1629" spans="1:10" x14ac:dyDescent="0.3">
      <c r="A1629">
        <v>45044</v>
      </c>
      <c r="B1629">
        <v>-21.080701350918591</v>
      </c>
      <c r="C1629">
        <v>13821.393101350381</v>
      </c>
      <c r="D1629">
        <v>9978.3162062788724</v>
      </c>
      <c r="E1629">
        <v>3843.0768950715119</v>
      </c>
      <c r="F1629">
        <v>0</v>
      </c>
      <c r="G1629">
        <f>SUM($F$2:F1629)</f>
        <v>-280.43003361659777</v>
      </c>
      <c r="H1629">
        <f>G1629+B1629</f>
        <v>-301.51073496751638</v>
      </c>
      <c r="I1629">
        <f>D1629-H1629</f>
        <v>10279.826941246389</v>
      </c>
      <c r="J1629">
        <f>D1629 + 50%*E1629 - H1629</f>
        <v>12201.365388782146</v>
      </c>
    </row>
    <row r="1630" spans="1:10" x14ac:dyDescent="0.3">
      <c r="A1630">
        <v>45045</v>
      </c>
      <c r="B1630">
        <v>-25.612371561977621</v>
      </c>
      <c r="C1630">
        <v>13812.72594060076</v>
      </c>
      <c r="D1630">
        <v>9971.7167907985295</v>
      </c>
      <c r="E1630">
        <v>3841.009149802228</v>
      </c>
      <c r="F1630">
        <v>0</v>
      </c>
      <c r="G1630">
        <f>SUM($F$2:F1630)</f>
        <v>-280.43003361659777</v>
      </c>
      <c r="H1630">
        <f>G1630+B1630</f>
        <v>-306.04240517857539</v>
      </c>
      <c r="I1630">
        <f>D1630-H1630</f>
        <v>10277.759195977105</v>
      </c>
      <c r="J1630">
        <f>D1630 + 50%*E1630 - H1630</f>
        <v>12198.263770878219</v>
      </c>
    </row>
    <row r="1631" spans="1:10" x14ac:dyDescent="0.3">
      <c r="A1631">
        <v>45046</v>
      </c>
      <c r="B1631">
        <v>-27.23945068341493</v>
      </c>
      <c r="C1631">
        <v>13810.581925162</v>
      </c>
      <c r="D1631">
        <v>9969.8312435184307</v>
      </c>
      <c r="E1631">
        <v>3840.7506816435671</v>
      </c>
      <c r="F1631">
        <v>0</v>
      </c>
      <c r="G1631">
        <f>SUM($F$2:F1631)</f>
        <v>-280.43003361659777</v>
      </c>
      <c r="H1631">
        <f>G1631+B1631</f>
        <v>-307.6694843000127</v>
      </c>
      <c r="I1631">
        <f>D1631-H1631</f>
        <v>10277.500727818444</v>
      </c>
      <c r="J1631">
        <f>D1631 + 50%*E1631 - H1631</f>
        <v>12197.876068640227</v>
      </c>
    </row>
    <row r="1632" spans="1:10" x14ac:dyDescent="0.3">
      <c r="A1632">
        <v>45047</v>
      </c>
      <c r="B1632">
        <v>-32.972362693182482</v>
      </c>
      <c r="C1632">
        <v>13801.230458930981</v>
      </c>
      <c r="D1632">
        <v>9962.2890543980393</v>
      </c>
      <c r="E1632">
        <v>3838.9414045329431</v>
      </c>
      <c r="F1632">
        <v>0</v>
      </c>
      <c r="G1632">
        <f>SUM($F$2:F1632)</f>
        <v>-280.43003361659777</v>
      </c>
      <c r="H1632">
        <f>G1632+B1632</f>
        <v>-313.40239630978027</v>
      </c>
      <c r="I1632">
        <f>D1632-H1632</f>
        <v>10275.69145070782</v>
      </c>
      <c r="J1632">
        <f>D1632 + 50%*E1632 - H1632</f>
        <v>12195.162152974292</v>
      </c>
    </row>
    <row r="1633" spans="1:10" x14ac:dyDescent="0.3">
      <c r="A1633">
        <v>45048</v>
      </c>
      <c r="B1633">
        <v>-27.913870281390469</v>
      </c>
      <c r="C1633">
        <v>13805.599702919681</v>
      </c>
      <c r="D1633">
        <v>9967.0029225982835</v>
      </c>
      <c r="E1633">
        <v>3838.5967803213962</v>
      </c>
      <c r="F1633">
        <v>0</v>
      </c>
      <c r="G1633">
        <f>SUM($F$2:F1633)</f>
        <v>-280.43003361659777</v>
      </c>
      <c r="H1633">
        <f>G1633+B1633</f>
        <v>-308.34390389798824</v>
      </c>
      <c r="I1633">
        <f>D1633-H1633</f>
        <v>10275.346826496272</v>
      </c>
      <c r="J1633">
        <f>D1633 + 50%*E1633 - H1633</f>
        <v>12194.645216656971</v>
      </c>
    </row>
    <row r="1634" spans="1:10" x14ac:dyDescent="0.3">
      <c r="A1634">
        <v>45049</v>
      </c>
      <c r="B1634">
        <v>-31.68496484158582</v>
      </c>
      <c r="C1634">
        <v>13801.828608359479</v>
      </c>
      <c r="D1634">
        <v>9963.2318280380896</v>
      </c>
      <c r="E1634">
        <v>3838.5967803213962</v>
      </c>
      <c r="F1634">
        <v>0</v>
      </c>
      <c r="G1634">
        <f>SUM($F$2:F1634)</f>
        <v>-280.43003361659777</v>
      </c>
      <c r="H1634">
        <f>G1634+B1634</f>
        <v>-312.11499845818361</v>
      </c>
      <c r="I1634">
        <f>D1634-H1634</f>
        <v>10275.346826496274</v>
      </c>
      <c r="J1634">
        <f>D1634 + 50%*E1634 - H1634</f>
        <v>12194.645216656972</v>
      </c>
    </row>
    <row r="1635" spans="1:10" x14ac:dyDescent="0.3">
      <c r="A1635">
        <v>45050</v>
      </c>
      <c r="B1635">
        <v>-28.43080659871168</v>
      </c>
      <c r="C1635">
        <v>13806.116639237</v>
      </c>
      <c r="D1635">
        <v>9967.0029225982835</v>
      </c>
      <c r="E1635">
        <v>3839.1137166387171</v>
      </c>
      <c r="F1635">
        <v>0</v>
      </c>
      <c r="G1635">
        <f>SUM($F$2:F1635)</f>
        <v>-280.43003361659777</v>
      </c>
      <c r="H1635">
        <f>G1635+B1635</f>
        <v>-308.86084021530945</v>
      </c>
      <c r="I1635">
        <f>D1635-H1635</f>
        <v>10275.863762813593</v>
      </c>
      <c r="J1635">
        <f>D1635 + 50%*E1635 - H1635</f>
        <v>12195.420621132951</v>
      </c>
    </row>
    <row r="1636" spans="1:10" x14ac:dyDescent="0.3">
      <c r="A1636">
        <v>45051</v>
      </c>
      <c r="B1636">
        <v>-32.804993529115031</v>
      </c>
      <c r="C1636">
        <v>13802.948637047009</v>
      </c>
      <c r="D1636">
        <v>9963.2318280380896</v>
      </c>
      <c r="E1636">
        <v>3839.7168090089249</v>
      </c>
      <c r="F1636">
        <v>0</v>
      </c>
      <c r="G1636">
        <f>SUM($F$2:F1636)</f>
        <v>-280.43003361659777</v>
      </c>
      <c r="H1636">
        <f>G1636+B1636</f>
        <v>-313.23502714571282</v>
      </c>
      <c r="I1636">
        <f>D1636-H1636</f>
        <v>10276.466855183802</v>
      </c>
      <c r="J1636">
        <f>D1636 + 50%*E1636 - H1636</f>
        <v>12196.325259688265</v>
      </c>
    </row>
    <row r="1637" spans="1:10" x14ac:dyDescent="0.3">
      <c r="A1637">
        <v>45052</v>
      </c>
      <c r="B1637">
        <v>-30.823404312716971</v>
      </c>
      <c r="C1637">
        <v>13800.96704783062</v>
      </c>
      <c r="D1637">
        <v>9963.2318280380896</v>
      </c>
      <c r="E1637">
        <v>3837.735219792527</v>
      </c>
      <c r="F1637">
        <v>0</v>
      </c>
      <c r="G1637">
        <f>SUM($F$2:F1637)</f>
        <v>-280.43003361659777</v>
      </c>
      <c r="H1637">
        <f>G1637+B1637</f>
        <v>-311.25343792931471</v>
      </c>
      <c r="I1637">
        <f>D1637-H1637</f>
        <v>10274.485265967403</v>
      </c>
      <c r="J1637">
        <f>D1637 + 50%*E1637 - H1637</f>
        <v>12193.352875863668</v>
      </c>
    </row>
    <row r="1638" spans="1:10" x14ac:dyDescent="0.3">
      <c r="A1638">
        <v>45053</v>
      </c>
      <c r="B1638">
        <v>-32.393985031507313</v>
      </c>
      <c r="C1638">
        <v>13810.079817669801</v>
      </c>
      <c r="D1638">
        <v>9967.0029225982835</v>
      </c>
      <c r="E1638">
        <v>3843.0768950715119</v>
      </c>
      <c r="F1638">
        <v>0</v>
      </c>
      <c r="G1638">
        <f>SUM($F$2:F1638)</f>
        <v>-280.43003361659777</v>
      </c>
      <c r="H1638">
        <f>G1638+B1638</f>
        <v>-312.8240186481051</v>
      </c>
      <c r="I1638">
        <f>D1638-H1638</f>
        <v>10279.826941246389</v>
      </c>
      <c r="J1638">
        <f>D1638 + 50%*E1638 - H1638</f>
        <v>12201.365388782146</v>
      </c>
    </row>
    <row r="1639" spans="1:10" x14ac:dyDescent="0.3">
      <c r="A1639">
        <v>45054</v>
      </c>
      <c r="B1639">
        <v>-29.5854358781855</v>
      </c>
      <c r="C1639">
        <v>13820.470099477159</v>
      </c>
      <c r="D1639">
        <v>9973.6023380786282</v>
      </c>
      <c r="E1639">
        <v>3846.8677613985351</v>
      </c>
      <c r="F1639">
        <v>0</v>
      </c>
      <c r="G1639">
        <f>SUM($F$2:F1639)</f>
        <v>-280.43003361659777</v>
      </c>
      <c r="H1639">
        <f>G1639+B1639</f>
        <v>-310.01546949478325</v>
      </c>
      <c r="I1639">
        <f>D1639-H1639</f>
        <v>10283.617807573411</v>
      </c>
      <c r="J1639">
        <f>D1639 + 50%*E1639 - H1639</f>
        <v>12207.051688272679</v>
      </c>
    </row>
    <row r="1640" spans="1:10" x14ac:dyDescent="0.3">
      <c r="A1640">
        <v>45055</v>
      </c>
      <c r="B1640">
        <v>-32.241444692559106</v>
      </c>
      <c r="C1640">
        <v>13817.469466451241</v>
      </c>
      <c r="D1640">
        <v>9970.774017158481</v>
      </c>
      <c r="E1640">
        <v>3846.6954492927612</v>
      </c>
      <c r="F1640">
        <v>0</v>
      </c>
      <c r="G1640">
        <f>SUM($F$2:F1640)</f>
        <v>-280.43003361659777</v>
      </c>
      <c r="H1640">
        <f>G1640+B1640</f>
        <v>-312.6714783091569</v>
      </c>
      <c r="I1640">
        <f>D1640-H1640</f>
        <v>10283.445495467638</v>
      </c>
      <c r="J1640">
        <f>D1640 + 50%*E1640 - H1640</f>
        <v>12206.793220114019</v>
      </c>
    </row>
    <row r="1641" spans="1:10" x14ac:dyDescent="0.3">
      <c r="A1641">
        <v>45056</v>
      </c>
      <c r="B1641">
        <v>-25.454888281323282</v>
      </c>
      <c r="C1641">
        <v>13818.2250991604</v>
      </c>
      <c r="D1641">
        <v>9974.5451117186767</v>
      </c>
      <c r="E1641">
        <v>3843.6799874417211</v>
      </c>
      <c r="F1641">
        <v>0</v>
      </c>
      <c r="G1641">
        <f>SUM($F$2:F1641)</f>
        <v>-280.43003361659777</v>
      </c>
      <c r="H1641">
        <f>G1641+B1641</f>
        <v>-305.88492189792106</v>
      </c>
      <c r="I1641">
        <f>D1641-H1641</f>
        <v>10280.430033616598</v>
      </c>
      <c r="J1641">
        <f>D1641 + 50%*E1641 - H1641</f>
        <v>12202.270027337459</v>
      </c>
    </row>
    <row r="1642" spans="1:10" x14ac:dyDescent="0.3">
      <c r="A1642">
        <v>45057</v>
      </c>
      <c r="B1642">
        <v>-24.406186821561619</v>
      </c>
      <c r="C1642">
        <v>13811.51975586034</v>
      </c>
      <c r="D1642">
        <v>9971.7167907985295</v>
      </c>
      <c r="E1642">
        <v>3839.8029650618118</v>
      </c>
      <c r="F1642">
        <v>0</v>
      </c>
      <c r="G1642">
        <f>SUM($F$2:F1642)</f>
        <v>-280.43003361659777</v>
      </c>
      <c r="H1642">
        <f>G1642+B1642</f>
        <v>-304.83622043815939</v>
      </c>
      <c r="I1642">
        <f>D1642-H1642</f>
        <v>10276.553011236689</v>
      </c>
      <c r="J1642">
        <f>D1642 + 50%*E1642 - H1642</f>
        <v>12196.454493767595</v>
      </c>
    </row>
    <row r="1643" spans="1:10" x14ac:dyDescent="0.3">
      <c r="A1643">
        <v>45058</v>
      </c>
      <c r="B1643">
        <v>-26.291734101659291</v>
      </c>
      <c r="C1643">
        <v>13809.634208580241</v>
      </c>
      <c r="D1643">
        <v>9969.8312435184307</v>
      </c>
      <c r="E1643">
        <v>3839.8029650618118</v>
      </c>
      <c r="F1643">
        <v>0</v>
      </c>
      <c r="G1643">
        <f>SUM($F$2:F1643)</f>
        <v>-280.43003361659777</v>
      </c>
      <c r="H1643">
        <f>G1643+B1643</f>
        <v>-306.72176771825707</v>
      </c>
      <c r="I1643">
        <f>D1643-H1643</f>
        <v>10276.553011236687</v>
      </c>
      <c r="J1643">
        <f>D1643 + 50%*E1643 - H1643</f>
        <v>12196.454493767593</v>
      </c>
    </row>
    <row r="1644" spans="1:10" x14ac:dyDescent="0.3">
      <c r="A1644">
        <v>45059</v>
      </c>
      <c r="B1644">
        <v>-29.120055021806468</v>
      </c>
      <c r="C1644">
        <v>13806.805887660101</v>
      </c>
      <c r="D1644">
        <v>9967.0029225982835</v>
      </c>
      <c r="E1644">
        <v>3839.8029650618118</v>
      </c>
      <c r="F1644">
        <v>0</v>
      </c>
      <c r="G1644">
        <f>SUM($F$2:F1644)</f>
        <v>-280.43003361659777</v>
      </c>
      <c r="H1644">
        <f>G1644+B1644</f>
        <v>-309.55008863840425</v>
      </c>
      <c r="I1644">
        <f>D1644-H1644</f>
        <v>10276.553011236687</v>
      </c>
      <c r="J1644">
        <f>D1644 + 50%*E1644 - H1644</f>
        <v>12196.454493767593</v>
      </c>
    </row>
    <row r="1645" spans="1:10" x14ac:dyDescent="0.3">
      <c r="A1645">
        <v>45060</v>
      </c>
      <c r="B1645">
        <v>-32.384099148093718</v>
      </c>
      <c r="C1645">
        <v>13806.29883722619</v>
      </c>
      <c r="D1645">
        <v>9965.1173753181865</v>
      </c>
      <c r="E1645">
        <v>3841.181461908001</v>
      </c>
      <c r="F1645">
        <v>0</v>
      </c>
      <c r="G1645">
        <f>SUM($F$2:F1645)</f>
        <v>-280.43003361659777</v>
      </c>
      <c r="H1645">
        <f>G1645+B1645</f>
        <v>-312.81413276469146</v>
      </c>
      <c r="I1645">
        <f>D1645-H1645</f>
        <v>10277.931508082878</v>
      </c>
      <c r="J1645">
        <f>D1645 + 50%*E1645 - H1645</f>
        <v>12198.522239036878</v>
      </c>
    </row>
    <row r="1646" spans="1:10" x14ac:dyDescent="0.3">
      <c r="A1646">
        <v>45061</v>
      </c>
      <c r="B1646">
        <v>-37.447534501593672</v>
      </c>
      <c r="C1646">
        <v>13803.82008345929</v>
      </c>
      <c r="D1646">
        <v>9961.346280757989</v>
      </c>
      <c r="E1646">
        <v>3842.473802701305</v>
      </c>
      <c r="F1646">
        <v>0</v>
      </c>
      <c r="G1646">
        <f>SUM($F$2:F1646)</f>
        <v>-280.43003361659777</v>
      </c>
      <c r="H1646">
        <f>G1646+B1646</f>
        <v>-317.87756811819145</v>
      </c>
      <c r="I1646">
        <f>D1646-H1646</f>
        <v>10279.22384887618</v>
      </c>
      <c r="J1646">
        <f>D1646 + 50%*E1646 - H1646</f>
        <v>12200.460750226834</v>
      </c>
    </row>
    <row r="1647" spans="1:10" x14ac:dyDescent="0.3">
      <c r="A1647">
        <v>45062</v>
      </c>
      <c r="B1647">
        <v>-37.447534501593672</v>
      </c>
      <c r="C1647">
        <v>13803.82008345929</v>
      </c>
      <c r="D1647">
        <v>9961.346280757989</v>
      </c>
      <c r="E1647">
        <v>3842.473802701305</v>
      </c>
      <c r="F1647">
        <v>0</v>
      </c>
      <c r="G1647">
        <f>SUM($F$2:F1647)</f>
        <v>-280.43003361659777</v>
      </c>
      <c r="H1647">
        <f>G1647+B1647</f>
        <v>-317.87756811819145</v>
      </c>
      <c r="I1647">
        <f>D1647-H1647</f>
        <v>10279.22384887618</v>
      </c>
      <c r="J1647">
        <f>D1647 + 50%*E1647 - H1647</f>
        <v>12200.460750226834</v>
      </c>
    </row>
    <row r="1648" spans="1:10" x14ac:dyDescent="0.3">
      <c r="A1648">
        <v>45063</v>
      </c>
      <c r="B1648">
        <v>-39.840132215598963</v>
      </c>
      <c r="C1648">
        <v>13798.67049205291</v>
      </c>
      <c r="D1648">
        <v>9957.5751861977951</v>
      </c>
      <c r="E1648">
        <v>3841.095305855114</v>
      </c>
      <c r="F1648">
        <v>0</v>
      </c>
      <c r="G1648">
        <f>SUM($F$2:F1648)</f>
        <v>-280.43003361659777</v>
      </c>
      <c r="H1648">
        <f>G1648+B1648</f>
        <v>-320.27016583219671</v>
      </c>
      <c r="I1648">
        <f>D1648-H1648</f>
        <v>10277.845352029992</v>
      </c>
      <c r="J1648">
        <f>D1648 + 50%*E1648 - H1648</f>
        <v>12198.393004957548</v>
      </c>
    </row>
    <row r="1649" spans="1:10" x14ac:dyDescent="0.3">
      <c r="A1649">
        <v>45064</v>
      </c>
      <c r="B1649">
        <v>-42.668453135746141</v>
      </c>
      <c r="C1649">
        <v>13795.842171132759</v>
      </c>
      <c r="D1649">
        <v>9954.7468652776479</v>
      </c>
      <c r="E1649">
        <v>3841.095305855114</v>
      </c>
      <c r="F1649">
        <v>0</v>
      </c>
      <c r="G1649">
        <f>SUM($F$2:F1649)</f>
        <v>-280.43003361659777</v>
      </c>
      <c r="H1649">
        <f>G1649+B1649</f>
        <v>-323.09848675234389</v>
      </c>
      <c r="I1649">
        <f>D1649-H1649</f>
        <v>10277.845352029992</v>
      </c>
      <c r="J1649">
        <f>D1649 + 50%*E1649 - H1649</f>
        <v>12198.393004957548</v>
      </c>
    </row>
    <row r="1650" spans="1:10" x14ac:dyDescent="0.3">
      <c r="A1650">
        <v>45065</v>
      </c>
      <c r="B1650">
        <v>-40.782905855648472</v>
      </c>
      <c r="C1650">
        <v>13797.72771841286</v>
      </c>
      <c r="D1650">
        <v>9956.6324125577448</v>
      </c>
      <c r="E1650">
        <v>3841.095305855114</v>
      </c>
      <c r="F1650">
        <v>0</v>
      </c>
      <c r="G1650">
        <f>SUM($F$2:F1650)</f>
        <v>-280.43003361659777</v>
      </c>
      <c r="H1650">
        <f>G1650+B1650</f>
        <v>-321.21293947224626</v>
      </c>
      <c r="I1650">
        <f>D1650-H1650</f>
        <v>10277.845352029992</v>
      </c>
      <c r="J1650">
        <f>D1650 + 50%*E1650 - H1650</f>
        <v>12198.393004957548</v>
      </c>
    </row>
    <row r="1651" spans="1:10" x14ac:dyDescent="0.3">
      <c r="A1651">
        <v>45066</v>
      </c>
      <c r="B1651">
        <v>-46.282064415288488</v>
      </c>
      <c r="C1651">
        <v>13797.570235132211</v>
      </c>
      <c r="D1651">
        <v>9953.8040916375976</v>
      </c>
      <c r="E1651">
        <v>3843.7661434946071</v>
      </c>
      <c r="F1651">
        <v>0</v>
      </c>
      <c r="G1651">
        <f>SUM($F$2:F1651)</f>
        <v>-280.43003361659777</v>
      </c>
      <c r="H1651">
        <f>G1651+B1651</f>
        <v>-326.71209803188628</v>
      </c>
      <c r="I1651">
        <f>D1651-H1651</f>
        <v>10280.516189669484</v>
      </c>
      <c r="J1651">
        <f>D1651 + 50%*E1651 - H1651</f>
        <v>12202.399261416787</v>
      </c>
    </row>
    <row r="1652" spans="1:10" x14ac:dyDescent="0.3">
      <c r="A1652">
        <v>45067</v>
      </c>
      <c r="B1652">
        <v>-47.741774372659208</v>
      </c>
      <c r="C1652">
        <v>13797.144397809479</v>
      </c>
      <c r="D1652">
        <v>9952.8613179975491</v>
      </c>
      <c r="E1652">
        <v>3844.283079811928</v>
      </c>
      <c r="F1652">
        <v>0</v>
      </c>
      <c r="G1652">
        <f>SUM($F$2:F1652)</f>
        <v>-280.43003361659777</v>
      </c>
      <c r="H1652">
        <f>G1652+B1652</f>
        <v>-328.17180798925699</v>
      </c>
      <c r="I1652">
        <f>D1652-H1652</f>
        <v>10281.033125986805</v>
      </c>
      <c r="J1652">
        <f>D1652 + 50%*E1652 - H1652</f>
        <v>12203.17466589277</v>
      </c>
    </row>
    <row r="1653" spans="1:10" x14ac:dyDescent="0.3">
      <c r="A1653">
        <v>45068</v>
      </c>
      <c r="B1653">
        <v>-47.914086478433283</v>
      </c>
      <c r="C1653">
        <v>13797.316709915251</v>
      </c>
      <c r="D1653">
        <v>9952.8613179975491</v>
      </c>
      <c r="E1653">
        <v>3844.4553919177019</v>
      </c>
      <c r="F1653">
        <v>0</v>
      </c>
      <c r="G1653">
        <f>SUM($F$2:F1653)</f>
        <v>-280.43003361659777</v>
      </c>
      <c r="H1653">
        <f>G1653+B1653</f>
        <v>-328.34412009503103</v>
      </c>
      <c r="I1653">
        <f>D1653-H1653</f>
        <v>10281.20543809258</v>
      </c>
      <c r="J1653">
        <f>D1653 + 50%*E1653 - H1653</f>
        <v>12203.433134051431</v>
      </c>
    </row>
    <row r="1654" spans="1:10" x14ac:dyDescent="0.3">
      <c r="A1654">
        <v>45069</v>
      </c>
      <c r="B1654">
        <v>-52.657612328916599</v>
      </c>
      <c r="C1654">
        <v>13803.94578304583</v>
      </c>
      <c r="D1654">
        <v>9953.8040916375976</v>
      </c>
      <c r="E1654">
        <v>3850.1416914082361</v>
      </c>
      <c r="F1654">
        <v>0</v>
      </c>
      <c r="G1654">
        <f>SUM($F$2:F1654)</f>
        <v>-280.43003361659777</v>
      </c>
      <c r="H1654">
        <f>G1654+B1654</f>
        <v>-333.0876459455144</v>
      </c>
      <c r="I1654">
        <f>D1654-H1654</f>
        <v>10286.891737583112</v>
      </c>
      <c r="J1654">
        <f>D1654 + 50%*E1654 - H1654</f>
        <v>12211.96258328723</v>
      </c>
    </row>
    <row r="1655" spans="1:10" x14ac:dyDescent="0.3">
      <c r="A1655">
        <v>45070</v>
      </c>
      <c r="B1655">
        <v>-44.172649568475059</v>
      </c>
      <c r="C1655">
        <v>13812.430745806279</v>
      </c>
      <c r="D1655">
        <v>9962.2890543980393</v>
      </c>
      <c r="E1655">
        <v>3850.1416914082361</v>
      </c>
      <c r="F1655">
        <v>0</v>
      </c>
      <c r="G1655">
        <f>SUM($F$2:F1655)</f>
        <v>-280.43003361659777</v>
      </c>
      <c r="H1655">
        <f>G1655+B1655</f>
        <v>-324.60268318507281</v>
      </c>
      <c r="I1655">
        <f>D1655-H1655</f>
        <v>10286.891737583112</v>
      </c>
      <c r="J1655">
        <f>D1655 + 50%*E1655 - H1655</f>
        <v>12211.96258328723</v>
      </c>
    </row>
    <row r="1656" spans="1:10" x14ac:dyDescent="0.3">
      <c r="A1656">
        <v>45071</v>
      </c>
      <c r="B1656">
        <v>-39.220084976395214</v>
      </c>
      <c r="C1656">
        <v>13824.448106735081</v>
      </c>
      <c r="D1656">
        <v>9970.774017158481</v>
      </c>
      <c r="E1656">
        <v>3853.674089576597</v>
      </c>
      <c r="F1656">
        <v>0</v>
      </c>
      <c r="G1656">
        <f>SUM($F$2:F1656)</f>
        <v>-280.43003361659777</v>
      </c>
      <c r="H1656">
        <f>G1656+B1656</f>
        <v>-319.65011859299295</v>
      </c>
      <c r="I1656">
        <f>D1656-H1656</f>
        <v>10290.424135751475</v>
      </c>
      <c r="J1656">
        <f>D1656 + 50%*E1656 - H1656</f>
        <v>12217.261180539774</v>
      </c>
    </row>
    <row r="1657" spans="1:10" x14ac:dyDescent="0.3">
      <c r="A1657">
        <v>45072</v>
      </c>
      <c r="B1657">
        <v>-49.053886932787847</v>
      </c>
      <c r="C1657">
        <v>13805.998699489999</v>
      </c>
      <c r="D1657">
        <v>9956.6324125577448</v>
      </c>
      <c r="E1657">
        <v>3849.3662869322538</v>
      </c>
      <c r="F1657">
        <v>0</v>
      </c>
      <c r="G1657">
        <f>SUM($F$2:F1657)</f>
        <v>-280.43003361659777</v>
      </c>
      <c r="H1657">
        <f>G1657+B1657</f>
        <v>-329.48392054938563</v>
      </c>
      <c r="I1657">
        <f>D1657-H1657</f>
        <v>10286.116333107131</v>
      </c>
      <c r="J1657">
        <f>D1657 + 50%*E1657 - H1657</f>
        <v>12210.799476573258</v>
      </c>
    </row>
    <row r="1658" spans="1:10" x14ac:dyDescent="0.3">
      <c r="A1658">
        <v>45073</v>
      </c>
      <c r="B1658">
        <v>-44.340018732542987</v>
      </c>
      <c r="C1658">
        <v>13810.71256769024</v>
      </c>
      <c r="D1658">
        <v>9961.346280757989</v>
      </c>
      <c r="E1658">
        <v>3849.3662869322538</v>
      </c>
      <c r="F1658">
        <v>0</v>
      </c>
      <c r="G1658">
        <f>SUM($F$2:F1658)</f>
        <v>-280.43003361659777</v>
      </c>
      <c r="H1658">
        <f>G1658+B1658</f>
        <v>-324.77005234914077</v>
      </c>
      <c r="I1658">
        <f>D1658-H1658</f>
        <v>10286.116333107129</v>
      </c>
      <c r="J1658">
        <f>D1658 + 50%*E1658 - H1658</f>
        <v>12210.799476573256</v>
      </c>
    </row>
    <row r="1659" spans="1:10" x14ac:dyDescent="0.3">
      <c r="A1659">
        <v>45074</v>
      </c>
      <c r="B1659">
        <v>-46.210737187520941</v>
      </c>
      <c r="C1659">
        <v>13803.15554974473</v>
      </c>
      <c r="D1659">
        <v>9956.6324125577448</v>
      </c>
      <c r="E1659">
        <v>3846.5231371869868</v>
      </c>
      <c r="F1659">
        <v>0</v>
      </c>
      <c r="G1659">
        <f>SUM($F$2:F1659)</f>
        <v>-280.43003361659777</v>
      </c>
      <c r="H1659">
        <f>G1659+B1659</f>
        <v>-326.64077080411869</v>
      </c>
      <c r="I1659">
        <f>D1659-H1659</f>
        <v>10283.273183361864</v>
      </c>
      <c r="J1659">
        <f>D1659 + 50%*E1659 - H1659</f>
        <v>12206.534751955358</v>
      </c>
    </row>
    <row r="1660" spans="1:10" x14ac:dyDescent="0.3">
      <c r="A1660">
        <v>45075</v>
      </c>
      <c r="B1660">
        <v>-44.386631251777708</v>
      </c>
      <c r="C1660">
        <v>13795.674801968689</v>
      </c>
      <c r="D1660">
        <v>9953.8040916375976</v>
      </c>
      <c r="E1660">
        <v>3841.8707103310971</v>
      </c>
      <c r="F1660">
        <v>0</v>
      </c>
      <c r="G1660">
        <f>SUM($F$2:F1660)</f>
        <v>-280.43003361659777</v>
      </c>
      <c r="H1660">
        <f>G1660+B1660</f>
        <v>-324.81666486837548</v>
      </c>
      <c r="I1660">
        <f>D1660-H1660</f>
        <v>10278.620756505974</v>
      </c>
      <c r="J1660">
        <f>D1660 + 50%*E1660 - H1660</f>
        <v>12199.556111671522</v>
      </c>
    </row>
    <row r="1661" spans="1:10" x14ac:dyDescent="0.3">
      <c r="A1661">
        <v>45076</v>
      </c>
      <c r="B1661">
        <v>-45.329404891827217</v>
      </c>
      <c r="C1661">
        <v>13794.73202832865</v>
      </c>
      <c r="D1661">
        <v>9952.8613179975491</v>
      </c>
      <c r="E1661">
        <v>3841.8707103310971</v>
      </c>
      <c r="F1661">
        <v>0</v>
      </c>
      <c r="G1661">
        <f>SUM($F$2:F1661)</f>
        <v>-280.43003361659777</v>
      </c>
      <c r="H1661">
        <f>G1661+B1661</f>
        <v>-325.75943850842498</v>
      </c>
      <c r="I1661">
        <f>D1661-H1661</f>
        <v>10278.620756505974</v>
      </c>
      <c r="J1661">
        <f>D1661 + 50%*E1661 - H1661</f>
        <v>12199.556111671523</v>
      </c>
    </row>
    <row r="1662" spans="1:10" x14ac:dyDescent="0.3">
      <c r="A1662">
        <v>45077</v>
      </c>
      <c r="B1662">
        <v>0</v>
      </c>
      <c r="C1662">
        <v>0</v>
      </c>
      <c r="D1662">
        <v>0</v>
      </c>
      <c r="E1662">
        <v>0</v>
      </c>
      <c r="F1662">
        <v>-42.398518916040388</v>
      </c>
      <c r="G1662">
        <f>SUM($F$2:F1662)</f>
        <v>-322.82855253263813</v>
      </c>
      <c r="H1662">
        <f>G1662+B1662</f>
        <v>-322.82855253263813</v>
      </c>
      <c r="I1662">
        <f>D1662-H1662</f>
        <v>322.82855253263813</v>
      </c>
      <c r="J1662">
        <f>D1662 + 50%*E1662 - H1662</f>
        <v>322.82855253263813</v>
      </c>
    </row>
    <row r="1663" spans="1:10" x14ac:dyDescent="0.3">
      <c r="A1663">
        <v>45082</v>
      </c>
      <c r="B1663">
        <v>0</v>
      </c>
      <c r="C1663">
        <v>18377.957166677399</v>
      </c>
      <c r="D1663">
        <v>8377.9571666773973</v>
      </c>
      <c r="E1663">
        <v>10000</v>
      </c>
      <c r="F1663">
        <v>0</v>
      </c>
      <c r="G1663">
        <f>SUM($F$2:F1663)</f>
        <v>-322.82855253263813</v>
      </c>
      <c r="H1663">
        <f>G1663+B1663</f>
        <v>-322.82855253263813</v>
      </c>
      <c r="I1663">
        <f>D1663-H1663</f>
        <v>8700.7857192100346</v>
      </c>
      <c r="J1663">
        <f>D1663 + 50%*E1663 - H1663</f>
        <v>13700.785719210035</v>
      </c>
    </row>
    <row r="1664" spans="1:10" x14ac:dyDescent="0.3">
      <c r="A1664">
        <v>45083</v>
      </c>
      <c r="B1664">
        <v>7.2211071166054666</v>
      </c>
      <c r="C1664">
        <v>18380.856402423698</v>
      </c>
      <c r="D1664">
        <v>8383.0173381088516</v>
      </c>
      <c r="E1664">
        <v>9997.8390643148487</v>
      </c>
      <c r="F1664">
        <v>0</v>
      </c>
      <c r="G1664">
        <f>SUM($F$2:F1664)</f>
        <v>-322.82855253263813</v>
      </c>
      <c r="H1664">
        <f>G1664+B1664</f>
        <v>-315.60744541603265</v>
      </c>
      <c r="I1664">
        <f>D1664-H1664</f>
        <v>8698.6247835248851</v>
      </c>
      <c r="J1664">
        <f>D1664 + 50%*E1664 - H1664</f>
        <v>13697.544315682309</v>
      </c>
    </row>
    <row r="1665" spans="1:10" x14ac:dyDescent="0.3">
      <c r="A1665">
        <v>45084</v>
      </c>
      <c r="B1665">
        <v>5.3963104387184666</v>
      </c>
      <c r="C1665">
        <v>18386.054646722561</v>
      </c>
      <c r="D1665">
        <v>8384.7040619193358</v>
      </c>
      <c r="E1665">
        <v>10001.35058480322</v>
      </c>
      <c r="F1665">
        <v>0</v>
      </c>
      <c r="G1665">
        <f>SUM($F$2:F1665)</f>
        <v>-322.82855253263813</v>
      </c>
      <c r="H1665">
        <f>G1665+B1665</f>
        <v>-317.43224209391968</v>
      </c>
      <c r="I1665">
        <f>D1665-H1665</f>
        <v>8702.1363040132546</v>
      </c>
      <c r="J1665">
        <f>D1665 + 50%*E1665 - H1665</f>
        <v>13702.811596414866</v>
      </c>
    </row>
    <row r="1666" spans="1:10" x14ac:dyDescent="0.3">
      <c r="A1666">
        <v>45085</v>
      </c>
      <c r="B1666">
        <v>15.120521021901361</v>
      </c>
      <c r="C1666">
        <v>18376.330436139371</v>
      </c>
      <c r="D1666">
        <v>8384.7040619193358</v>
      </c>
      <c r="E1666">
        <v>9991.6263742200372</v>
      </c>
      <c r="F1666">
        <v>0</v>
      </c>
      <c r="G1666">
        <f>SUM($F$2:F1666)</f>
        <v>-322.82855253263813</v>
      </c>
      <c r="H1666">
        <f>G1666+B1666</f>
        <v>-307.70803151073676</v>
      </c>
      <c r="I1666">
        <f>D1666-H1666</f>
        <v>8692.4120934300718</v>
      </c>
      <c r="J1666">
        <f>D1666 + 50%*E1666 - H1666</f>
        <v>13688.225280540091</v>
      </c>
    </row>
    <row r="1667" spans="1:10" x14ac:dyDescent="0.3">
      <c r="A1667">
        <v>45086</v>
      </c>
      <c r="B1667">
        <v>17.62362448847724</v>
      </c>
      <c r="C1667">
        <v>18363.706989809889</v>
      </c>
      <c r="D1667">
        <v>8379.6438904878814</v>
      </c>
      <c r="E1667">
        <v>9984.0630993220075</v>
      </c>
      <c r="F1667">
        <v>0</v>
      </c>
      <c r="G1667">
        <f>SUM($F$2:F1667)</f>
        <v>-322.82855253263813</v>
      </c>
      <c r="H1667">
        <f>G1667+B1667</f>
        <v>-305.20492804416091</v>
      </c>
      <c r="I1667">
        <f>D1667-H1667</f>
        <v>8684.8488185320421</v>
      </c>
      <c r="J1667">
        <f>D1667 + 50%*E1667 - H1667</f>
        <v>13676.880368193046</v>
      </c>
    </row>
    <row r="1668" spans="1:10" x14ac:dyDescent="0.3">
      <c r="A1668">
        <v>45087</v>
      </c>
      <c r="B1668">
        <v>12.419351415461151</v>
      </c>
      <c r="C1668">
        <v>18379.031605745811</v>
      </c>
      <c r="D1668">
        <v>8384.7040619193358</v>
      </c>
      <c r="E1668">
        <v>9994.3275438264773</v>
      </c>
      <c r="F1668">
        <v>0</v>
      </c>
      <c r="G1668">
        <f>SUM($F$2:F1668)</f>
        <v>-322.82855253263813</v>
      </c>
      <c r="H1668">
        <f>G1668+B1668</f>
        <v>-310.40920111717696</v>
      </c>
      <c r="I1668">
        <f>D1668-H1668</f>
        <v>8695.1132630365137</v>
      </c>
      <c r="J1668">
        <f>D1668 + 50%*E1668 - H1668</f>
        <v>13692.277034949751</v>
      </c>
    </row>
    <row r="1669" spans="1:10" x14ac:dyDescent="0.3">
      <c r="A1669">
        <v>45088</v>
      </c>
      <c r="B1669">
        <v>7.6232681704902374</v>
      </c>
      <c r="C1669">
        <v>18387.201136611751</v>
      </c>
      <c r="D1669">
        <v>8386.39078572982</v>
      </c>
      <c r="E1669">
        <v>10000.810350881929</v>
      </c>
      <c r="F1669">
        <v>0</v>
      </c>
      <c r="G1669">
        <f>SUM($F$2:F1669)</f>
        <v>-322.82855253263813</v>
      </c>
      <c r="H1669">
        <f>G1669+B1669</f>
        <v>-315.20528436214789</v>
      </c>
      <c r="I1669">
        <f>D1669-H1669</f>
        <v>8701.5960700919677</v>
      </c>
      <c r="J1669">
        <f>D1669 + 50%*E1669 - H1669</f>
        <v>13702.001245532932</v>
      </c>
    </row>
    <row r="1670" spans="1:10" x14ac:dyDescent="0.3">
      <c r="A1670">
        <v>45089</v>
      </c>
      <c r="B1670">
        <v>-2.0679313893810201</v>
      </c>
      <c r="C1670">
        <v>18398.579059982108</v>
      </c>
      <c r="D1670">
        <v>8387.234147635063</v>
      </c>
      <c r="E1670">
        <v>10011.344912347049</v>
      </c>
      <c r="F1670">
        <v>0</v>
      </c>
      <c r="G1670">
        <f>SUM($F$2:F1670)</f>
        <v>-322.82855253263813</v>
      </c>
      <c r="H1670">
        <f>G1670+B1670</f>
        <v>-324.89648392201917</v>
      </c>
      <c r="I1670">
        <f>D1670-H1670</f>
        <v>8712.1306315570819</v>
      </c>
      <c r="J1670">
        <f>D1670 + 50%*E1670 - H1670</f>
        <v>13717.803087730606</v>
      </c>
    </row>
    <row r="1671" spans="1:10" x14ac:dyDescent="0.3">
      <c r="A1671">
        <v>45090</v>
      </c>
      <c r="B1671">
        <v>-0.2431347114940188</v>
      </c>
      <c r="C1671">
        <v>18393.380815683249</v>
      </c>
      <c r="D1671">
        <v>8385.5474238245788</v>
      </c>
      <c r="E1671">
        <v>10007.83339185868</v>
      </c>
      <c r="F1671">
        <v>0</v>
      </c>
      <c r="G1671">
        <f>SUM($F$2:F1671)</f>
        <v>-322.82855253263813</v>
      </c>
      <c r="H1671">
        <f>G1671+B1671</f>
        <v>-323.07168724413214</v>
      </c>
      <c r="I1671">
        <f>D1671-H1671</f>
        <v>8708.6191110687105</v>
      </c>
      <c r="J1671">
        <f>D1671 + 50%*E1671 - H1671</f>
        <v>13712.53580699805</v>
      </c>
    </row>
    <row r="1672" spans="1:10" x14ac:dyDescent="0.3">
      <c r="A1672">
        <v>45091</v>
      </c>
      <c r="B1672">
        <v>0.83733313108236906</v>
      </c>
      <c r="C1672">
        <v>18392.300347840679</v>
      </c>
      <c r="D1672">
        <v>8385.5474238245788</v>
      </c>
      <c r="E1672">
        <v>10006.7529240161</v>
      </c>
      <c r="F1672">
        <v>0</v>
      </c>
      <c r="G1672">
        <f>SUM($F$2:F1672)</f>
        <v>-322.82855253263813</v>
      </c>
      <c r="H1672">
        <f>G1672+B1672</f>
        <v>-321.99121940155578</v>
      </c>
      <c r="I1672">
        <f>D1672-H1672</f>
        <v>8707.5386432261348</v>
      </c>
      <c r="J1672">
        <f>D1672 + 50%*E1672 - H1672</f>
        <v>13710.915105234184</v>
      </c>
    </row>
    <row r="1673" spans="1:10" x14ac:dyDescent="0.3">
      <c r="A1673">
        <v>45092</v>
      </c>
      <c r="B1673">
        <v>0.56118739627671843</v>
      </c>
      <c r="C1673">
        <v>18406.070284059359</v>
      </c>
      <c r="D1673">
        <v>8392.2943190665173</v>
      </c>
      <c r="E1673">
        <v>10013.775964992839</v>
      </c>
      <c r="F1673">
        <v>0</v>
      </c>
      <c r="G1673">
        <f>SUM($F$2:F1673)</f>
        <v>-322.82855253263813</v>
      </c>
      <c r="H1673">
        <f>G1673+B1673</f>
        <v>-322.26736513636143</v>
      </c>
      <c r="I1673">
        <f>D1673-H1673</f>
        <v>8714.5616842028794</v>
      </c>
      <c r="J1673">
        <f>D1673 + 50%*E1673 - H1673</f>
        <v>13721.4496666993</v>
      </c>
    </row>
    <row r="1674" spans="1:10" x14ac:dyDescent="0.3">
      <c r="A1674">
        <v>45093</v>
      </c>
      <c r="B1674">
        <v>-0.65735331370079209</v>
      </c>
      <c r="C1674">
        <v>18414.035720011281</v>
      </c>
      <c r="D1674">
        <v>8395.6677666874857</v>
      </c>
      <c r="E1674">
        <v>10018.36795332379</v>
      </c>
      <c r="F1674">
        <v>0</v>
      </c>
      <c r="G1674">
        <f>SUM($F$2:F1674)</f>
        <v>-322.82855253263813</v>
      </c>
      <c r="H1674">
        <f>G1674+B1674</f>
        <v>-323.48590584633894</v>
      </c>
      <c r="I1674">
        <f>D1674-H1674</f>
        <v>8719.1536725338246</v>
      </c>
      <c r="J1674">
        <f>D1674 + 50%*E1674 - H1674</f>
        <v>13728.337649195719</v>
      </c>
    </row>
    <row r="1675" spans="1:10" x14ac:dyDescent="0.3">
      <c r="A1675">
        <v>45094</v>
      </c>
      <c r="B1675">
        <v>-1.2305982582986521</v>
      </c>
      <c r="C1675">
        <v>18412.922241145388</v>
      </c>
      <c r="D1675">
        <v>8394.8244047822445</v>
      </c>
      <c r="E1675">
        <v>10018.097836363149</v>
      </c>
      <c r="F1675">
        <v>0</v>
      </c>
      <c r="G1675">
        <f>SUM($F$2:F1675)</f>
        <v>-322.82855253263813</v>
      </c>
      <c r="H1675">
        <f>G1675+B1675</f>
        <v>-324.05915079093677</v>
      </c>
      <c r="I1675">
        <f>D1675-H1675</f>
        <v>8718.8835555731821</v>
      </c>
      <c r="J1675">
        <f>D1675 + 50%*E1675 - H1675</f>
        <v>13727.932473754758</v>
      </c>
    </row>
    <row r="1676" spans="1:10" x14ac:dyDescent="0.3">
      <c r="A1676">
        <v>45095</v>
      </c>
      <c r="B1676">
        <v>-4.3669399419349162</v>
      </c>
      <c r="C1676">
        <v>18407.624963776601</v>
      </c>
      <c r="D1676">
        <v>8390.6075952560313</v>
      </c>
      <c r="E1676">
        <v>10017.01736852057</v>
      </c>
      <c r="F1676">
        <v>0</v>
      </c>
      <c r="G1676">
        <f>SUM($F$2:F1676)</f>
        <v>-322.82855253263813</v>
      </c>
      <c r="H1676">
        <f>G1676+B1676</f>
        <v>-327.19549247457303</v>
      </c>
      <c r="I1676">
        <f>D1676-H1676</f>
        <v>8717.8030877306046</v>
      </c>
      <c r="J1676">
        <f>D1676 + 50%*E1676 - H1676</f>
        <v>13726.31177199089</v>
      </c>
    </row>
    <row r="1677" spans="1:10" x14ac:dyDescent="0.3">
      <c r="A1677">
        <v>45096</v>
      </c>
      <c r="B1677">
        <v>-10.006385092147401</v>
      </c>
      <c r="C1677">
        <v>18414.9511327373</v>
      </c>
      <c r="D1677">
        <v>8391.4509571612743</v>
      </c>
      <c r="E1677">
        <v>10023.50017557602</v>
      </c>
      <c r="F1677">
        <v>0</v>
      </c>
      <c r="G1677">
        <f>SUM($F$2:F1677)</f>
        <v>-322.82855253263813</v>
      </c>
      <c r="H1677">
        <f>G1677+B1677</f>
        <v>-332.83493762478554</v>
      </c>
      <c r="I1677">
        <f>D1677-H1677</f>
        <v>8724.2858947860605</v>
      </c>
      <c r="J1677">
        <f>D1677 + 50%*E1677 - H1677</f>
        <v>13736.035982574071</v>
      </c>
    </row>
    <row r="1678" spans="1:10" x14ac:dyDescent="0.3">
      <c r="A1678">
        <v>45097</v>
      </c>
      <c r="B1678">
        <v>8.6256564181252937</v>
      </c>
      <c r="C1678">
        <v>18409.812881710899</v>
      </c>
      <c r="D1678">
        <v>8398.1978524032129</v>
      </c>
      <c r="E1678">
        <v>10011.61502930769</v>
      </c>
      <c r="F1678">
        <v>0</v>
      </c>
      <c r="G1678">
        <f>SUM($F$2:F1678)</f>
        <v>-322.82855253263813</v>
      </c>
      <c r="H1678">
        <f>G1678+B1678</f>
        <v>-314.20289611451284</v>
      </c>
      <c r="I1678">
        <f>D1678-H1678</f>
        <v>8712.4007485177262</v>
      </c>
      <c r="J1678">
        <f>D1678 + 50%*E1678 - H1678</f>
        <v>13718.208263171571</v>
      </c>
    </row>
    <row r="1679" spans="1:10" x14ac:dyDescent="0.3">
      <c r="A1679">
        <v>45098</v>
      </c>
      <c r="B1679">
        <v>10.417442072700659</v>
      </c>
      <c r="C1679">
        <v>18402.960924624869</v>
      </c>
      <c r="D1679">
        <v>8395.6677666874857</v>
      </c>
      <c r="E1679">
        <v>10007.293157937391</v>
      </c>
      <c r="F1679">
        <v>0</v>
      </c>
      <c r="G1679">
        <f>SUM($F$2:F1679)</f>
        <v>-322.82855253263813</v>
      </c>
      <c r="H1679">
        <f>G1679+B1679</f>
        <v>-312.41111045993745</v>
      </c>
      <c r="I1679">
        <f>D1679-H1679</f>
        <v>8708.0788771474236</v>
      </c>
      <c r="J1679">
        <f>D1679 + 50%*E1679 - H1679</f>
        <v>13711.725456116119</v>
      </c>
    </row>
    <row r="1680" spans="1:10" x14ac:dyDescent="0.3">
      <c r="A1680">
        <v>45099</v>
      </c>
      <c r="B1680">
        <v>0</v>
      </c>
      <c r="C1680">
        <v>0</v>
      </c>
      <c r="D1680">
        <v>0</v>
      </c>
      <c r="E1680">
        <v>0</v>
      </c>
      <c r="F1680">
        <v>3.063791271092394</v>
      </c>
      <c r="G1680">
        <f>SUM($F$2:F1680)</f>
        <v>-319.76476126154574</v>
      </c>
      <c r="H1680">
        <f>G1680+B1680</f>
        <v>-319.76476126154574</v>
      </c>
      <c r="I1680">
        <f>D1680-H1680</f>
        <v>319.76476126154574</v>
      </c>
      <c r="J1680">
        <f>D1680 + 50%*E1680 - H1680</f>
        <v>319.76476126154574</v>
      </c>
    </row>
    <row r="1681" spans="1:10" x14ac:dyDescent="0.3">
      <c r="A1681">
        <v>45117</v>
      </c>
      <c r="B1681">
        <v>0</v>
      </c>
      <c r="C1681">
        <v>15427.208110866381</v>
      </c>
      <c r="D1681">
        <v>10000</v>
      </c>
      <c r="E1681">
        <v>5427.2081108663824</v>
      </c>
      <c r="F1681">
        <v>0</v>
      </c>
      <c r="G1681">
        <f>SUM($F$2:F1681)</f>
        <v>-319.76476126154574</v>
      </c>
      <c r="H1681">
        <f>G1681+B1681</f>
        <v>-319.76476126154574</v>
      </c>
      <c r="I1681">
        <f>D1681-H1681</f>
        <v>10319.764761261546</v>
      </c>
      <c r="J1681">
        <f>D1681 + 50%*E1681 - H1681</f>
        <v>13033.368816694738</v>
      </c>
    </row>
    <row r="1682" spans="1:10" x14ac:dyDescent="0.3">
      <c r="A1682">
        <v>45118</v>
      </c>
      <c r="B1682">
        <v>-5.3324060160722428</v>
      </c>
      <c r="C1682">
        <v>15419.226203996101</v>
      </c>
      <c r="D1682">
        <v>9993.3428435568239</v>
      </c>
      <c r="E1682">
        <v>5425.8833604392767</v>
      </c>
      <c r="F1682">
        <v>0</v>
      </c>
      <c r="G1682">
        <f>SUM($F$2:F1682)</f>
        <v>-319.76476126154574</v>
      </c>
      <c r="H1682">
        <f>G1682+B1682</f>
        <v>-325.09716727761798</v>
      </c>
      <c r="I1682">
        <f>D1682-H1682</f>
        <v>10318.440010834442</v>
      </c>
      <c r="J1682">
        <f>D1682 + 50%*E1682 - H1682</f>
        <v>13031.381691054081</v>
      </c>
    </row>
    <row r="1683" spans="1:10" x14ac:dyDescent="0.3">
      <c r="A1683">
        <v>45119</v>
      </c>
      <c r="B1683">
        <v>-7.9933905669403114</v>
      </c>
      <c r="C1683">
        <v>15425.69127794307</v>
      </c>
      <c r="D1683">
        <v>9995.2448882548742</v>
      </c>
      <c r="E1683">
        <v>5430.4463896881944</v>
      </c>
      <c r="F1683">
        <v>0</v>
      </c>
      <c r="G1683">
        <f>SUM($F$2:F1683)</f>
        <v>-319.76476126154574</v>
      </c>
      <c r="H1683">
        <f>G1683+B1683</f>
        <v>-327.75815182848606</v>
      </c>
      <c r="I1683">
        <f>D1683-H1683</f>
        <v>10323.00304008336</v>
      </c>
      <c r="J1683">
        <f>D1683 + 50%*E1683 - H1683</f>
        <v>13038.226234927457</v>
      </c>
    </row>
    <row r="1684" spans="1:10" x14ac:dyDescent="0.3">
      <c r="A1684">
        <v>45120</v>
      </c>
      <c r="B1684">
        <v>-11.65028547113991</v>
      </c>
      <c r="C1684">
        <v>15421.739994055069</v>
      </c>
      <c r="D1684">
        <v>9991.4407988587736</v>
      </c>
      <c r="E1684">
        <v>5430.299195196294</v>
      </c>
      <c r="F1684">
        <v>0</v>
      </c>
      <c r="G1684">
        <f>SUM($F$2:F1684)</f>
        <v>-319.76476126154574</v>
      </c>
      <c r="H1684">
        <f>G1684+B1684</f>
        <v>-331.41504673268565</v>
      </c>
      <c r="I1684">
        <f>D1684-H1684</f>
        <v>10322.855845591459</v>
      </c>
      <c r="J1684">
        <f>D1684 + 50%*E1684 - H1684</f>
        <v>13038.005443189606</v>
      </c>
    </row>
    <row r="1685" spans="1:10" x14ac:dyDescent="0.3">
      <c r="A1685">
        <v>45121</v>
      </c>
      <c r="B1685">
        <v>-13.99391364489129</v>
      </c>
      <c r="C1685">
        <v>15420.279532832719</v>
      </c>
      <c r="D1685">
        <v>9989.5387541607233</v>
      </c>
      <c r="E1685">
        <v>5430.740778671995</v>
      </c>
      <c r="F1685">
        <v>0</v>
      </c>
      <c r="G1685">
        <f>SUM($F$2:F1685)</f>
        <v>-319.76476126154574</v>
      </c>
      <c r="H1685">
        <f>G1685+B1685</f>
        <v>-333.75867490643702</v>
      </c>
      <c r="I1685">
        <f>D1685-H1685</f>
        <v>10323.297429067161</v>
      </c>
      <c r="J1685">
        <f>D1685 + 50%*E1685 - H1685</f>
        <v>13038.667818403159</v>
      </c>
    </row>
    <row r="1686" spans="1:10" x14ac:dyDescent="0.3">
      <c r="A1686">
        <v>45122</v>
      </c>
      <c r="B1686">
        <v>-5.4681168113152099</v>
      </c>
      <c r="C1686">
        <v>15415.557825395241</v>
      </c>
      <c r="D1686">
        <v>9991.4407988587736</v>
      </c>
      <c r="E1686">
        <v>5424.117026536469</v>
      </c>
      <c r="F1686">
        <v>0</v>
      </c>
      <c r="G1686">
        <f>SUM($F$2:F1686)</f>
        <v>-319.76476126154574</v>
      </c>
      <c r="H1686">
        <f>G1686+B1686</f>
        <v>-325.23287807286096</v>
      </c>
      <c r="I1686">
        <f>D1686-H1686</f>
        <v>10316.673676931634</v>
      </c>
      <c r="J1686">
        <f>D1686 + 50%*E1686 - H1686</f>
        <v>13028.732190199869</v>
      </c>
    </row>
    <row r="1687" spans="1:10" x14ac:dyDescent="0.3">
      <c r="A1687">
        <v>45123</v>
      </c>
      <c r="B1687">
        <v>-6.9170943370069216</v>
      </c>
      <c r="C1687">
        <v>15409.398624128729</v>
      </c>
      <c r="D1687">
        <v>9987.6367094626712</v>
      </c>
      <c r="E1687">
        <v>5421.76191466606</v>
      </c>
      <c r="F1687">
        <v>0</v>
      </c>
      <c r="G1687">
        <f>SUM($F$2:F1687)</f>
        <v>-319.76476126154574</v>
      </c>
      <c r="H1687">
        <f>G1687+B1687</f>
        <v>-326.68185559855266</v>
      </c>
      <c r="I1687">
        <f>D1687-H1687</f>
        <v>10314.318565061223</v>
      </c>
      <c r="J1687">
        <f>D1687 + 50%*E1687 - H1687</f>
        <v>13025.199522394254</v>
      </c>
    </row>
    <row r="1688" spans="1:10" x14ac:dyDescent="0.3">
      <c r="A1688">
        <v>45124</v>
      </c>
      <c r="B1688">
        <v>1.461508004670057</v>
      </c>
      <c r="C1688">
        <v>15404.824111183159</v>
      </c>
      <c r="D1688">
        <v>9989.5387541607233</v>
      </c>
      <c r="E1688">
        <v>5415.2853570224343</v>
      </c>
      <c r="F1688">
        <v>0</v>
      </c>
      <c r="G1688">
        <f>SUM($F$2:F1688)</f>
        <v>-319.76476126154574</v>
      </c>
      <c r="H1688">
        <f>G1688+B1688</f>
        <v>-318.30325325687568</v>
      </c>
      <c r="I1688">
        <f>D1688-H1688</f>
        <v>10307.842007417599</v>
      </c>
      <c r="J1688">
        <f>D1688 + 50%*E1688 - H1688</f>
        <v>13015.484685928815</v>
      </c>
    </row>
    <row r="1689" spans="1:10" x14ac:dyDescent="0.3">
      <c r="A1689">
        <v>45125</v>
      </c>
      <c r="B1689">
        <v>-0.88212016908350321</v>
      </c>
      <c r="C1689">
        <v>15403.363649960809</v>
      </c>
      <c r="D1689">
        <v>9987.6367094626712</v>
      </c>
      <c r="E1689">
        <v>5415.7269404981362</v>
      </c>
      <c r="F1689">
        <v>0</v>
      </c>
      <c r="G1689">
        <f>SUM($F$2:F1689)</f>
        <v>-319.76476126154574</v>
      </c>
      <c r="H1689">
        <f>G1689+B1689</f>
        <v>-320.64688143062926</v>
      </c>
      <c r="I1689">
        <f>D1689-H1689</f>
        <v>10308.283590893301</v>
      </c>
      <c r="J1689">
        <f>D1689 + 50%*E1689 - H1689</f>
        <v>13016.14706114237</v>
      </c>
    </row>
    <row r="1690" spans="1:10" x14ac:dyDescent="0.3">
      <c r="A1690">
        <v>45126</v>
      </c>
      <c r="B1690">
        <v>1.439587393676472</v>
      </c>
      <c r="C1690">
        <v>15387.727629511701</v>
      </c>
      <c r="D1690">
        <v>9980.979553019497</v>
      </c>
      <c r="E1690">
        <v>5406.7480764922002</v>
      </c>
      <c r="F1690">
        <v>0</v>
      </c>
      <c r="G1690">
        <f>SUM($F$2:F1690)</f>
        <v>-319.76476126154574</v>
      </c>
      <c r="H1690">
        <f>G1690+B1690</f>
        <v>-318.3251738678693</v>
      </c>
      <c r="I1690">
        <f>D1690-H1690</f>
        <v>10299.304726887367</v>
      </c>
      <c r="J1690">
        <f>D1690 + 50%*E1690 - H1690</f>
        <v>13002.678765133467</v>
      </c>
    </row>
    <row r="1691" spans="1:10" x14ac:dyDescent="0.3">
      <c r="A1691">
        <v>45127</v>
      </c>
      <c r="B1691">
        <v>-3.4063471423850409</v>
      </c>
      <c r="C1691">
        <v>15388.769474651661</v>
      </c>
      <c r="D1691">
        <v>9979.0775083214467</v>
      </c>
      <c r="E1691">
        <v>5409.6919663302124</v>
      </c>
      <c r="F1691">
        <v>0</v>
      </c>
      <c r="G1691">
        <f>SUM($F$2:F1691)</f>
        <v>-319.76476126154574</v>
      </c>
      <c r="H1691">
        <f>G1691+B1691</f>
        <v>-323.17110840393076</v>
      </c>
      <c r="I1691">
        <f>D1691-H1691</f>
        <v>10302.248616725377</v>
      </c>
      <c r="J1691">
        <f>D1691 + 50%*E1691 - H1691</f>
        <v>13007.094599890483</v>
      </c>
    </row>
    <row r="1692" spans="1:10" x14ac:dyDescent="0.3">
      <c r="A1692">
        <v>45128</v>
      </c>
      <c r="B1692">
        <v>-5.5464091232734756</v>
      </c>
      <c r="C1692">
        <v>15392.811581330599</v>
      </c>
      <c r="D1692">
        <v>9980.02853067047</v>
      </c>
      <c r="E1692">
        <v>5412.7830506601249</v>
      </c>
      <c r="F1692">
        <v>0</v>
      </c>
      <c r="G1692">
        <f>SUM($F$2:F1692)</f>
        <v>-319.76476126154574</v>
      </c>
      <c r="H1692">
        <f>G1692+B1692</f>
        <v>-325.31117038481921</v>
      </c>
      <c r="I1692">
        <f>D1692-H1692</f>
        <v>10305.339701055289</v>
      </c>
      <c r="J1692">
        <f>D1692 + 50%*E1692 - H1692</f>
        <v>13011.731226385351</v>
      </c>
    </row>
    <row r="1693" spans="1:10" x14ac:dyDescent="0.3">
      <c r="A1693">
        <v>45129</v>
      </c>
      <c r="B1693">
        <v>-5.6257482175517612</v>
      </c>
      <c r="C1693">
        <v>15394.79296512293</v>
      </c>
      <c r="D1693">
        <v>9980.979553019497</v>
      </c>
      <c r="E1693">
        <v>5413.8134121034291</v>
      </c>
      <c r="F1693">
        <v>0</v>
      </c>
      <c r="G1693">
        <f>SUM($F$2:F1693)</f>
        <v>-319.76476126154574</v>
      </c>
      <c r="H1693">
        <f>G1693+B1693</f>
        <v>-325.39050947909749</v>
      </c>
      <c r="I1693">
        <f>D1693-H1693</f>
        <v>10306.370062498594</v>
      </c>
      <c r="J1693">
        <f>D1693 + 50%*E1693 - H1693</f>
        <v>13013.276768550309</v>
      </c>
    </row>
    <row r="1694" spans="1:10" x14ac:dyDescent="0.3">
      <c r="A1694">
        <v>45130</v>
      </c>
      <c r="B1694">
        <v>-7.5841646165664649</v>
      </c>
      <c r="C1694">
        <v>15387.241158031689</v>
      </c>
      <c r="D1694">
        <v>9976.2244412743712</v>
      </c>
      <c r="E1694">
        <v>5411.0167167573181</v>
      </c>
      <c r="F1694">
        <v>0</v>
      </c>
      <c r="G1694">
        <f>SUM($F$2:F1694)</f>
        <v>-319.76476126154574</v>
      </c>
      <c r="H1694">
        <f>G1694+B1694</f>
        <v>-327.3489258781122</v>
      </c>
      <c r="I1694">
        <f>D1694-H1694</f>
        <v>10303.573367152483</v>
      </c>
      <c r="J1694">
        <f>D1694 + 50%*E1694 - H1694</f>
        <v>13009.081725531141</v>
      </c>
    </row>
    <row r="1695" spans="1:10" x14ac:dyDescent="0.3">
      <c r="A1695">
        <v>45131</v>
      </c>
      <c r="B1695">
        <v>-3.6558481218795791</v>
      </c>
      <c r="C1695">
        <v>15398.5291991214</v>
      </c>
      <c r="D1695">
        <v>9983.8326200665724</v>
      </c>
      <c r="E1695">
        <v>5414.696579054832</v>
      </c>
      <c r="F1695">
        <v>0</v>
      </c>
      <c r="G1695">
        <f>SUM($F$2:F1695)</f>
        <v>-319.76476126154574</v>
      </c>
      <c r="H1695">
        <f>G1695+B1695</f>
        <v>-323.4206093834253</v>
      </c>
      <c r="I1695">
        <f>D1695-H1695</f>
        <v>10307.253229449998</v>
      </c>
      <c r="J1695">
        <f>D1695 + 50%*E1695 - H1695</f>
        <v>13014.601518977413</v>
      </c>
    </row>
    <row r="1696" spans="1:10" x14ac:dyDescent="0.3">
      <c r="A1696">
        <v>45132</v>
      </c>
      <c r="B1696">
        <v>-8.7732042484283728</v>
      </c>
      <c r="C1696">
        <v>15392.234287059649</v>
      </c>
      <c r="D1696">
        <v>9978.1264859724197</v>
      </c>
      <c r="E1696">
        <v>5414.1078010872297</v>
      </c>
      <c r="F1696">
        <v>0</v>
      </c>
      <c r="G1696">
        <f>SUM($F$2:F1696)</f>
        <v>-319.76476126154574</v>
      </c>
      <c r="H1696">
        <f>G1696+B1696</f>
        <v>-328.53796550997413</v>
      </c>
      <c r="I1696">
        <f>D1696-H1696</f>
        <v>10306.664451482393</v>
      </c>
      <c r="J1696">
        <f>D1696 + 50%*E1696 - H1696</f>
        <v>13013.718352026008</v>
      </c>
    </row>
    <row r="1697" spans="1:10" x14ac:dyDescent="0.3">
      <c r="A1697">
        <v>45133</v>
      </c>
      <c r="B1697">
        <v>-9.2147877241305558</v>
      </c>
      <c r="C1697">
        <v>15392.67587053535</v>
      </c>
      <c r="D1697">
        <v>9978.1264859724197</v>
      </c>
      <c r="E1697">
        <v>5414.5493845629317</v>
      </c>
      <c r="F1697">
        <v>0</v>
      </c>
      <c r="G1697">
        <f>SUM($F$2:F1697)</f>
        <v>-319.76476126154574</v>
      </c>
      <c r="H1697">
        <f>G1697+B1697</f>
        <v>-328.97954898567627</v>
      </c>
      <c r="I1697">
        <f>D1697-H1697</f>
        <v>10307.106034958097</v>
      </c>
      <c r="J1697">
        <f>D1697 + 50%*E1697 - H1697</f>
        <v>13014.380727239562</v>
      </c>
    </row>
    <row r="1698" spans="1:10" x14ac:dyDescent="0.3">
      <c r="A1698">
        <v>45134</v>
      </c>
      <c r="B1698">
        <v>-11.19617151646022</v>
      </c>
      <c r="C1698">
        <v>15392.755209629629</v>
      </c>
      <c r="D1698">
        <v>9977.1754636233945</v>
      </c>
      <c r="E1698">
        <v>5415.5797460062358</v>
      </c>
      <c r="F1698">
        <v>0</v>
      </c>
      <c r="G1698">
        <f>SUM($F$2:F1698)</f>
        <v>-319.76476126154574</v>
      </c>
      <c r="H1698">
        <f>G1698+B1698</f>
        <v>-330.96093277800594</v>
      </c>
      <c r="I1698">
        <f>D1698-H1698</f>
        <v>10308.1363964014</v>
      </c>
      <c r="J1698">
        <f>D1698 + 50%*E1698 - H1698</f>
        <v>13015.926269404517</v>
      </c>
    </row>
    <row r="1699" spans="1:10" x14ac:dyDescent="0.3">
      <c r="A1699">
        <v>45135</v>
      </c>
      <c r="B1699">
        <v>-6.0788153899105906</v>
      </c>
      <c r="C1699">
        <v>15399.05012169138</v>
      </c>
      <c r="D1699">
        <v>9982.8815977175454</v>
      </c>
      <c r="E1699">
        <v>5416.1685239738372</v>
      </c>
      <c r="F1699">
        <v>0</v>
      </c>
      <c r="G1699">
        <f>SUM($F$2:F1699)</f>
        <v>-319.76476126154574</v>
      </c>
      <c r="H1699">
        <f>G1699+B1699</f>
        <v>-325.84357665145632</v>
      </c>
      <c r="I1699">
        <f>D1699-H1699</f>
        <v>10308.725174369001</v>
      </c>
      <c r="J1699">
        <f>D1699 + 50%*E1699 - H1699</f>
        <v>13016.809436355919</v>
      </c>
    </row>
    <row r="1700" spans="1:10" x14ac:dyDescent="0.3">
      <c r="A1700">
        <v>45136</v>
      </c>
      <c r="B1700">
        <v>-3.5650253309438038</v>
      </c>
      <c r="C1700">
        <v>15392.73224223632</v>
      </c>
      <c r="D1700">
        <v>9980.979553019497</v>
      </c>
      <c r="E1700">
        <v>5411.7526892168207</v>
      </c>
      <c r="F1700">
        <v>0</v>
      </c>
      <c r="G1700">
        <f>SUM($F$2:F1700)</f>
        <v>-319.76476126154574</v>
      </c>
      <c r="H1700">
        <f>G1700+B1700</f>
        <v>-323.32978659248954</v>
      </c>
      <c r="I1700">
        <f>D1700-H1700</f>
        <v>10304.309339611986</v>
      </c>
      <c r="J1700">
        <f>D1700 + 50%*E1700 - H1700</f>
        <v>13010.185684220396</v>
      </c>
    </row>
    <row r="1701" spans="1:10" x14ac:dyDescent="0.3">
      <c r="A1701">
        <v>45137</v>
      </c>
      <c r="B1701">
        <v>0</v>
      </c>
      <c r="C1701">
        <v>0</v>
      </c>
      <c r="D1701">
        <v>0</v>
      </c>
      <c r="E1701">
        <v>0</v>
      </c>
      <c r="F1701">
        <v>-6.1793204090434433</v>
      </c>
      <c r="G1701">
        <f>SUM($F$2:F1701)</f>
        <v>-325.94408167058918</v>
      </c>
      <c r="H1701">
        <f>G1701+B1701</f>
        <v>-325.94408167058918</v>
      </c>
      <c r="I1701">
        <f>D1701-H1701</f>
        <v>325.94408167058918</v>
      </c>
      <c r="J1701">
        <f>D1701 + 50%*E1701 - H1701</f>
        <v>325.94408167058918</v>
      </c>
    </row>
    <row r="1702" spans="1:10" x14ac:dyDescent="0.3">
      <c r="A1702">
        <v>45161</v>
      </c>
      <c r="B1702">
        <v>0</v>
      </c>
      <c r="C1702">
        <v>23474.91634120818</v>
      </c>
      <c r="D1702">
        <v>13474.91634120818</v>
      </c>
      <c r="E1702">
        <v>10000</v>
      </c>
      <c r="F1702">
        <v>0</v>
      </c>
      <c r="G1702">
        <f>SUM($F$2:F1702)</f>
        <v>-325.94408167058918</v>
      </c>
      <c r="H1702">
        <f>G1702+B1702</f>
        <v>-325.94408167058918</v>
      </c>
      <c r="I1702">
        <f>D1702-H1702</f>
        <v>13800.86042287877</v>
      </c>
      <c r="J1702">
        <f>D1702 + 50%*E1702 - H1702</f>
        <v>18800.86042287877</v>
      </c>
    </row>
    <row r="1703" spans="1:10" x14ac:dyDescent="0.3">
      <c r="A1703">
        <v>45162</v>
      </c>
      <c r="B1703">
        <v>11.28669198064078</v>
      </c>
      <c r="C1703">
        <v>23468.028664301659</v>
      </c>
      <c r="D1703">
        <v>13477.115848745239</v>
      </c>
      <c r="E1703">
        <v>9990.9128155564194</v>
      </c>
      <c r="F1703">
        <v>0</v>
      </c>
      <c r="G1703">
        <f>SUM($F$2:F1703)</f>
        <v>-325.94408167058918</v>
      </c>
      <c r="H1703">
        <f>G1703+B1703</f>
        <v>-314.65738968994839</v>
      </c>
      <c r="I1703">
        <f>D1703-H1703</f>
        <v>13791.773238435188</v>
      </c>
      <c r="J1703">
        <f>D1703 + 50%*E1703 - H1703</f>
        <v>18787.2296462134</v>
      </c>
    </row>
    <row r="1704" spans="1:10" x14ac:dyDescent="0.3">
      <c r="A1704">
        <v>45163</v>
      </c>
      <c r="B1704">
        <v>11.28669198064078</v>
      </c>
      <c r="C1704">
        <v>23468.028664301659</v>
      </c>
      <c r="D1704">
        <v>13477.115848745239</v>
      </c>
      <c r="E1704">
        <v>9990.9128155564194</v>
      </c>
      <c r="F1704">
        <v>0</v>
      </c>
      <c r="G1704">
        <f>SUM($F$2:F1704)</f>
        <v>-325.94408167058918</v>
      </c>
      <c r="H1704">
        <f>G1704+B1704</f>
        <v>-314.65738968994839</v>
      </c>
      <c r="I1704">
        <f>D1704-H1704</f>
        <v>13791.773238435188</v>
      </c>
      <c r="J1704">
        <f>D1704 + 50%*E1704 - H1704</f>
        <v>18787.2296462134</v>
      </c>
    </row>
    <row r="1705" spans="1:10" x14ac:dyDescent="0.3">
      <c r="A1705">
        <v>45164</v>
      </c>
      <c r="B1705">
        <v>12.579979743256439</v>
      </c>
      <c r="C1705">
        <v>23479.932421761401</v>
      </c>
      <c r="D1705">
        <v>13483.71437135642</v>
      </c>
      <c r="E1705">
        <v>9996.2180504049829</v>
      </c>
      <c r="F1705">
        <v>0</v>
      </c>
      <c r="G1705">
        <f>SUM($F$2:F1705)</f>
        <v>-325.94408167058918</v>
      </c>
      <c r="H1705">
        <f>G1705+B1705</f>
        <v>-313.36410192733274</v>
      </c>
      <c r="I1705">
        <f>D1705-H1705</f>
        <v>13797.078473283753</v>
      </c>
      <c r="J1705">
        <f>D1705 + 50%*E1705 - H1705</f>
        <v>18795.187498486244</v>
      </c>
    </row>
    <row r="1706" spans="1:10" x14ac:dyDescent="0.3">
      <c r="A1706">
        <v>45165</v>
      </c>
      <c r="B1706">
        <v>13.313148922275751</v>
      </c>
      <c r="C1706">
        <v>23480.665590940422</v>
      </c>
      <c r="D1706">
        <v>13484.447540535441</v>
      </c>
      <c r="E1706">
        <v>9996.2180504049829</v>
      </c>
      <c r="F1706">
        <v>0</v>
      </c>
      <c r="G1706">
        <f>SUM($F$2:F1706)</f>
        <v>-325.94408167058918</v>
      </c>
      <c r="H1706">
        <f>G1706+B1706</f>
        <v>-312.63093274831346</v>
      </c>
      <c r="I1706">
        <f>D1706-H1706</f>
        <v>13797.078473283755</v>
      </c>
      <c r="J1706">
        <f>D1706 + 50%*E1706 - H1706</f>
        <v>18795.187498486248</v>
      </c>
    </row>
    <row r="1707" spans="1:10" x14ac:dyDescent="0.3">
      <c r="A1707">
        <v>45166</v>
      </c>
      <c r="B1707">
        <v>1.5824420579563561</v>
      </c>
      <c r="C1707">
        <v>23468.934884076101</v>
      </c>
      <c r="D1707">
        <v>13472.71683367112</v>
      </c>
      <c r="E1707">
        <v>9996.2180504049829</v>
      </c>
      <c r="F1707">
        <v>0</v>
      </c>
      <c r="G1707">
        <f>SUM($F$2:F1707)</f>
        <v>-325.94408167058918</v>
      </c>
      <c r="H1707">
        <f>G1707+B1707</f>
        <v>-324.36163961263281</v>
      </c>
      <c r="I1707">
        <f>D1707-H1707</f>
        <v>13797.078473283753</v>
      </c>
      <c r="J1707">
        <f>D1707 + 50%*E1707 - H1707</f>
        <v>18795.187498486248</v>
      </c>
    </row>
    <row r="1708" spans="1:10" x14ac:dyDescent="0.3">
      <c r="A1708">
        <v>45167</v>
      </c>
      <c r="B1708">
        <v>0.96095676105389938</v>
      </c>
      <c r="C1708">
        <v>23463.69101594084</v>
      </c>
      <c r="D1708">
        <v>13469.78415695504</v>
      </c>
      <c r="E1708">
        <v>9993.906858985807</v>
      </c>
      <c r="F1708">
        <v>0</v>
      </c>
      <c r="G1708">
        <f>SUM($F$2:F1708)</f>
        <v>-325.94408167058918</v>
      </c>
      <c r="H1708">
        <f>G1708+B1708</f>
        <v>-324.98312490953526</v>
      </c>
      <c r="I1708">
        <f>D1708-H1708</f>
        <v>13794.767281864575</v>
      </c>
      <c r="J1708">
        <f>D1708 + 50%*E1708 - H1708</f>
        <v>18791.72071135748</v>
      </c>
    </row>
    <row r="1709" spans="1:10" x14ac:dyDescent="0.3">
      <c r="A1709">
        <v>45168</v>
      </c>
      <c r="B1709">
        <v>-0.71327999892100902</v>
      </c>
      <c r="C1709">
        <v>23460.966237626701</v>
      </c>
      <c r="D1709">
        <v>13467.58464941798</v>
      </c>
      <c r="E1709">
        <v>9993.381588208722</v>
      </c>
      <c r="F1709">
        <v>0</v>
      </c>
      <c r="G1709">
        <f>SUM($F$2:F1709)</f>
        <v>-325.94408167058918</v>
      </c>
      <c r="H1709">
        <f>G1709+B1709</f>
        <v>-326.65736166951018</v>
      </c>
      <c r="I1709">
        <f>D1709-H1709</f>
        <v>13794.24201108749</v>
      </c>
      <c r="J1709">
        <f>D1709 + 50%*E1709 - H1709</f>
        <v>18790.932805191849</v>
      </c>
    </row>
    <row r="1710" spans="1:10" x14ac:dyDescent="0.3">
      <c r="A1710">
        <v>45169</v>
      </c>
      <c r="B1710">
        <v>-0.71327999892100902</v>
      </c>
      <c r="C1710">
        <v>23460.966237626701</v>
      </c>
      <c r="D1710">
        <v>13467.58464941798</v>
      </c>
      <c r="E1710">
        <v>9993.381588208722</v>
      </c>
      <c r="F1710">
        <v>0</v>
      </c>
      <c r="G1710">
        <f>SUM($F$2:F1710)</f>
        <v>-325.94408167058918</v>
      </c>
      <c r="H1710">
        <f>G1710+B1710</f>
        <v>-326.65736166951018</v>
      </c>
      <c r="I1710">
        <f>D1710-H1710</f>
        <v>13794.24201108749</v>
      </c>
      <c r="J1710">
        <f>D1710 + 50%*E1710 - H1710</f>
        <v>18790.932805191849</v>
      </c>
    </row>
    <row r="1711" spans="1:10" x14ac:dyDescent="0.3">
      <c r="A1711">
        <v>45170</v>
      </c>
      <c r="B1711">
        <v>-2.1796183569617158</v>
      </c>
      <c r="C1711">
        <v>23459.49989926866</v>
      </c>
      <c r="D1711">
        <v>13466.11831105994</v>
      </c>
      <c r="E1711">
        <v>9993.381588208722</v>
      </c>
      <c r="F1711">
        <v>0</v>
      </c>
      <c r="G1711">
        <f>SUM($F$2:F1711)</f>
        <v>-325.94408167058918</v>
      </c>
      <c r="H1711">
        <f>G1711+B1711</f>
        <v>-328.12370002755091</v>
      </c>
      <c r="I1711">
        <f>D1711-H1711</f>
        <v>13794.24201108749</v>
      </c>
      <c r="J1711">
        <f>D1711 + 50%*E1711 - H1711</f>
        <v>18790.932805191849</v>
      </c>
    </row>
    <row r="1712" spans="1:10" x14ac:dyDescent="0.3">
      <c r="A1712">
        <v>45171</v>
      </c>
      <c r="B1712">
        <v>2.21939671715832</v>
      </c>
      <c r="C1712">
        <v>23463.898914342779</v>
      </c>
      <c r="D1712">
        <v>13470.517326134061</v>
      </c>
      <c r="E1712">
        <v>9993.381588208722</v>
      </c>
      <c r="F1712">
        <v>0</v>
      </c>
      <c r="G1712">
        <f>SUM($F$2:F1712)</f>
        <v>-325.94408167058918</v>
      </c>
      <c r="H1712">
        <f>G1712+B1712</f>
        <v>-323.72468495343088</v>
      </c>
      <c r="I1712">
        <f>D1712-H1712</f>
        <v>13794.242011087492</v>
      </c>
      <c r="J1712">
        <f>D1712 + 50%*E1712 - H1712</f>
        <v>18790.932805191853</v>
      </c>
    </row>
    <row r="1713" spans="1:10" x14ac:dyDescent="0.3">
      <c r="A1713">
        <v>45172</v>
      </c>
      <c r="B1713">
        <v>5.5811296905054126</v>
      </c>
      <c r="C1713">
        <v>23460.537181369429</v>
      </c>
      <c r="D1713">
        <v>13470.517326134061</v>
      </c>
      <c r="E1713">
        <v>9990.0198552353741</v>
      </c>
      <c r="F1713">
        <v>0</v>
      </c>
      <c r="G1713">
        <f>SUM($F$2:F1713)</f>
        <v>-325.94408167058918</v>
      </c>
      <c r="H1713">
        <f>G1713+B1713</f>
        <v>-320.36295198008378</v>
      </c>
      <c r="I1713">
        <f>D1713-H1713</f>
        <v>13790.880278114144</v>
      </c>
      <c r="J1713">
        <f>D1713 + 50%*E1713 - H1713</f>
        <v>18785.890205731834</v>
      </c>
    </row>
    <row r="1714" spans="1:10" x14ac:dyDescent="0.3">
      <c r="A1714">
        <v>45173</v>
      </c>
      <c r="B1714">
        <v>-1.7594017352936271</v>
      </c>
      <c r="C1714">
        <v>23459.079682646989</v>
      </c>
      <c r="D1714">
        <v>13466.11831105994</v>
      </c>
      <c r="E1714">
        <v>9992.9613715870528</v>
      </c>
      <c r="F1714">
        <v>0</v>
      </c>
      <c r="G1714">
        <f>SUM($F$2:F1714)</f>
        <v>-325.94408167058918</v>
      </c>
      <c r="H1714">
        <f>G1714+B1714</f>
        <v>-327.70348340588282</v>
      </c>
      <c r="I1714">
        <f>D1714-H1714</f>
        <v>13793.821794465823</v>
      </c>
      <c r="J1714">
        <f>D1714 + 50%*E1714 - H1714</f>
        <v>18790.30248025935</v>
      </c>
    </row>
    <row r="1715" spans="1:10" x14ac:dyDescent="0.3">
      <c r="A1715">
        <v>45174</v>
      </c>
      <c r="B1715">
        <v>-1.7594017352936271</v>
      </c>
      <c r="C1715">
        <v>23459.079682646989</v>
      </c>
      <c r="D1715">
        <v>13466.11831105994</v>
      </c>
      <c r="E1715">
        <v>9992.9613715870528</v>
      </c>
      <c r="F1715">
        <v>0</v>
      </c>
      <c r="G1715">
        <f>SUM($F$2:F1715)</f>
        <v>-325.94408167058918</v>
      </c>
      <c r="H1715">
        <f>G1715+B1715</f>
        <v>-327.70348340588282</v>
      </c>
      <c r="I1715">
        <f>D1715-H1715</f>
        <v>13793.821794465823</v>
      </c>
      <c r="J1715">
        <f>D1715 + 50%*E1715 - H1715</f>
        <v>18790.30248025935</v>
      </c>
    </row>
    <row r="1716" spans="1:10" x14ac:dyDescent="0.3">
      <c r="A1716">
        <v>45175</v>
      </c>
      <c r="B1716">
        <v>-9.8242627045123037</v>
      </c>
      <c r="C1716">
        <v>23451.014821677771</v>
      </c>
      <c r="D1716">
        <v>13458.05345009072</v>
      </c>
      <c r="E1716">
        <v>9992.9613715870528</v>
      </c>
      <c r="F1716">
        <v>0</v>
      </c>
      <c r="G1716">
        <f>SUM($F$2:F1716)</f>
        <v>-325.94408167058918</v>
      </c>
      <c r="H1716">
        <f>G1716+B1716</f>
        <v>-335.76834437510149</v>
      </c>
      <c r="I1716">
        <f>D1716-H1716</f>
        <v>13793.821794465821</v>
      </c>
      <c r="J1716">
        <f>D1716 + 50%*E1716 - H1716</f>
        <v>18790.302480259346</v>
      </c>
    </row>
    <row r="1717" spans="1:10" x14ac:dyDescent="0.3">
      <c r="A1717">
        <v>45176</v>
      </c>
      <c r="B1717">
        <v>-16.41173577119373</v>
      </c>
      <c r="C1717">
        <v>23437.073557731888</v>
      </c>
      <c r="D1717">
        <v>13447.78908158444</v>
      </c>
      <c r="E1717">
        <v>9989.2844761474535</v>
      </c>
      <c r="F1717">
        <v>0</v>
      </c>
      <c r="G1717">
        <f>SUM($F$2:F1717)</f>
        <v>-325.94408167058918</v>
      </c>
      <c r="H1717">
        <f>G1717+B1717</f>
        <v>-342.3558174417829</v>
      </c>
      <c r="I1717">
        <f>D1717-H1717</f>
        <v>13790.144899026223</v>
      </c>
      <c r="J1717">
        <f>D1717 + 50%*E1717 - H1717</f>
        <v>18784.787137099949</v>
      </c>
    </row>
    <row r="1718" spans="1:10" x14ac:dyDescent="0.3">
      <c r="A1718">
        <v>45177</v>
      </c>
      <c r="B1718">
        <v>-16.41173577119373</v>
      </c>
      <c r="C1718">
        <v>23437.073557731888</v>
      </c>
      <c r="D1718">
        <v>13447.78908158444</v>
      </c>
      <c r="E1718">
        <v>9989.2844761474535</v>
      </c>
      <c r="F1718">
        <v>0</v>
      </c>
      <c r="G1718">
        <f>SUM($F$2:F1718)</f>
        <v>-325.94408167058918</v>
      </c>
      <c r="H1718">
        <f>G1718+B1718</f>
        <v>-342.3558174417829</v>
      </c>
      <c r="I1718">
        <f>D1718-H1718</f>
        <v>13790.144899026223</v>
      </c>
      <c r="J1718">
        <f>D1718 + 50%*E1718 - H1718</f>
        <v>18784.787137099949</v>
      </c>
    </row>
    <row r="1719" spans="1:10" x14ac:dyDescent="0.3">
      <c r="A1719">
        <v>45178</v>
      </c>
      <c r="B1719">
        <v>-16.41173577119373</v>
      </c>
      <c r="C1719">
        <v>23437.073557731888</v>
      </c>
      <c r="D1719">
        <v>13447.78908158444</v>
      </c>
      <c r="E1719">
        <v>9989.2844761474535</v>
      </c>
      <c r="F1719">
        <v>0</v>
      </c>
      <c r="G1719">
        <f>SUM($F$2:F1719)</f>
        <v>-325.94408167058918</v>
      </c>
      <c r="H1719">
        <f>G1719+B1719</f>
        <v>-342.3558174417829</v>
      </c>
      <c r="I1719">
        <f>D1719-H1719</f>
        <v>13790.144899026223</v>
      </c>
      <c r="J1719">
        <f>D1719 + 50%*E1719 - H1719</f>
        <v>18784.787137099949</v>
      </c>
    </row>
    <row r="1720" spans="1:10" x14ac:dyDescent="0.3">
      <c r="A1720">
        <v>45179</v>
      </c>
      <c r="B1720">
        <v>-7.160340367787601</v>
      </c>
      <c r="C1720">
        <v>23423.423147254369</v>
      </c>
      <c r="D1720">
        <v>13445.589574047381</v>
      </c>
      <c r="E1720">
        <v>9977.8335732069881</v>
      </c>
      <c r="F1720">
        <v>0</v>
      </c>
      <c r="G1720">
        <f>SUM($F$2:F1720)</f>
        <v>-325.94408167058918</v>
      </c>
      <c r="H1720">
        <f>G1720+B1720</f>
        <v>-333.10442203837681</v>
      </c>
      <c r="I1720">
        <f>D1720-H1720</f>
        <v>13778.693996085758</v>
      </c>
      <c r="J1720">
        <f>D1720 + 50%*E1720 - H1720</f>
        <v>18767.610782689251</v>
      </c>
    </row>
    <row r="1721" spans="1:10" x14ac:dyDescent="0.3">
      <c r="A1721">
        <v>45180</v>
      </c>
      <c r="B1721">
        <v>-9.3598479048455339</v>
      </c>
      <c r="C1721">
        <v>23421.223639717311</v>
      </c>
      <c r="D1721">
        <v>13443.390066510319</v>
      </c>
      <c r="E1721">
        <v>9977.8335732069881</v>
      </c>
      <c r="F1721">
        <v>0</v>
      </c>
      <c r="G1721">
        <f>SUM($F$2:F1721)</f>
        <v>-325.94408167058918</v>
      </c>
      <c r="H1721">
        <f>G1721+B1721</f>
        <v>-335.30392957543472</v>
      </c>
      <c r="I1721">
        <f>D1721-H1721</f>
        <v>13778.693996085754</v>
      </c>
      <c r="J1721">
        <f>D1721 + 50%*E1721 - H1721</f>
        <v>18767.610782689248</v>
      </c>
    </row>
    <row r="1722" spans="1:10" x14ac:dyDescent="0.3">
      <c r="A1722">
        <v>45181</v>
      </c>
      <c r="B1722">
        <v>-5.5513794030322217</v>
      </c>
      <c r="C1722">
        <v>23399.819110919019</v>
      </c>
      <c r="D1722">
        <v>13434.592036362081</v>
      </c>
      <c r="E1722">
        <v>9965.2270745569349</v>
      </c>
      <c r="F1722">
        <v>0</v>
      </c>
      <c r="G1722">
        <f>SUM($F$2:F1722)</f>
        <v>-325.94408167058918</v>
      </c>
      <c r="H1722">
        <f>G1722+B1722</f>
        <v>-331.49546107362141</v>
      </c>
      <c r="I1722">
        <f>D1722-H1722</f>
        <v>13766.087497435703</v>
      </c>
      <c r="J1722">
        <f>D1722 + 50%*E1722 - H1722</f>
        <v>18748.70103471417</v>
      </c>
    </row>
    <row r="1723" spans="1:10" x14ac:dyDescent="0.3">
      <c r="A1723">
        <v>45182</v>
      </c>
      <c r="B1723">
        <v>-18.381840035882671</v>
      </c>
      <c r="C1723">
        <v>23386.988650286159</v>
      </c>
      <c r="D1723">
        <v>13421.76157572923</v>
      </c>
      <c r="E1723">
        <v>9965.2270745569349</v>
      </c>
      <c r="F1723">
        <v>0</v>
      </c>
      <c r="G1723">
        <f>SUM($F$2:F1723)</f>
        <v>-325.94408167058918</v>
      </c>
      <c r="H1723">
        <f>G1723+B1723</f>
        <v>-344.32592170647183</v>
      </c>
      <c r="I1723">
        <f>D1723-H1723</f>
        <v>13766.087497435701</v>
      </c>
      <c r="J1723">
        <f>D1723 + 50%*E1723 - H1723</f>
        <v>18748.70103471417</v>
      </c>
    </row>
    <row r="1724" spans="1:10" x14ac:dyDescent="0.3">
      <c r="A1724">
        <v>45183</v>
      </c>
      <c r="B1724">
        <v>0</v>
      </c>
      <c r="C1724">
        <v>0</v>
      </c>
      <c r="D1724">
        <v>0</v>
      </c>
      <c r="E1724">
        <v>0</v>
      </c>
      <c r="F1724">
        <v>-4.1188210868004376</v>
      </c>
      <c r="G1724">
        <f>SUM($F$2:F1724)</f>
        <v>-330.06290275738962</v>
      </c>
      <c r="H1724">
        <f>G1724+B1724</f>
        <v>-330.06290275738962</v>
      </c>
      <c r="I1724">
        <f>D1724-H1724</f>
        <v>330.06290275738962</v>
      </c>
      <c r="J1724">
        <f>D1724 + 50%*E1724 - H1724</f>
        <v>330.06290275738962</v>
      </c>
    </row>
    <row r="1725" spans="1:10" x14ac:dyDescent="0.3">
      <c r="A1725">
        <v>45320</v>
      </c>
      <c r="B1725">
        <v>0</v>
      </c>
      <c r="C1725">
        <v>23474.91634120818</v>
      </c>
      <c r="D1725">
        <v>10000</v>
      </c>
      <c r="E1725">
        <v>13474.91634120818</v>
      </c>
      <c r="F1725">
        <v>0</v>
      </c>
      <c r="G1725">
        <f>SUM($F$2:F1725)</f>
        <v>-330.06290275738962</v>
      </c>
      <c r="H1725">
        <f>G1725+B1725</f>
        <v>-330.06290275738962</v>
      </c>
      <c r="I1725">
        <f>D1725-H1725</f>
        <v>10330.06290275739</v>
      </c>
      <c r="J1725">
        <f>D1725 + 50%*E1725 - H1725</f>
        <v>17067.52107336148</v>
      </c>
    </row>
    <row r="1726" spans="1:10" x14ac:dyDescent="0.3">
      <c r="A1726">
        <v>45321</v>
      </c>
      <c r="B1726">
        <v>-136.9402067195949</v>
      </c>
      <c r="C1726">
        <v>23611.856547927771</v>
      </c>
      <c r="D1726">
        <v>10000</v>
      </c>
      <c r="E1726">
        <v>13611.856547927769</v>
      </c>
      <c r="F1726">
        <v>0</v>
      </c>
      <c r="G1726">
        <f>SUM($F$2:F1726)</f>
        <v>-330.06290275738962</v>
      </c>
      <c r="H1726">
        <f>G1726+B1726</f>
        <v>-467.00310947698449</v>
      </c>
      <c r="I1726">
        <f>D1726-H1726</f>
        <v>10467.003109476984</v>
      </c>
      <c r="J1726">
        <f>D1726 + 50%*E1726 - H1726</f>
        <v>17272.931383440868</v>
      </c>
    </row>
    <row r="1727" spans="1:10" x14ac:dyDescent="0.3">
      <c r="A1727">
        <v>45322</v>
      </c>
      <c r="B1727">
        <v>-76.994723944158949</v>
      </c>
      <c r="C1727">
        <v>23609.623774679181</v>
      </c>
      <c r="D1727">
        <v>10028.85635476342</v>
      </c>
      <c r="E1727">
        <v>13580.767419915759</v>
      </c>
      <c r="F1727">
        <v>0</v>
      </c>
      <c r="G1727">
        <f>SUM($F$2:F1727)</f>
        <v>-330.06290275738962</v>
      </c>
      <c r="H1727">
        <f>G1727+B1727</f>
        <v>-407.05762670154854</v>
      </c>
      <c r="I1727">
        <f>D1727-H1727</f>
        <v>10435.913981464968</v>
      </c>
      <c r="J1727">
        <f>D1727 + 50%*E1727 - H1727</f>
        <v>17226.297691422849</v>
      </c>
    </row>
    <row r="1728" spans="1:10" x14ac:dyDescent="0.3">
      <c r="A1728">
        <v>45323</v>
      </c>
      <c r="B1728">
        <v>-25.5496192576088</v>
      </c>
      <c r="C1728">
        <v>23558.178669992631</v>
      </c>
      <c r="D1728">
        <v>10028.85635476342</v>
      </c>
      <c r="E1728">
        <v>13529.32231522921</v>
      </c>
      <c r="F1728">
        <v>0</v>
      </c>
      <c r="G1728">
        <f>SUM($F$2:F1728)</f>
        <v>-330.06290275738962</v>
      </c>
      <c r="H1728">
        <f>G1728+B1728</f>
        <v>-355.61252201499843</v>
      </c>
      <c r="I1728">
        <f>D1728-H1728</f>
        <v>10384.468876778419</v>
      </c>
      <c r="J1728">
        <f>D1728 + 50%*E1728 - H1728</f>
        <v>17149.130034393023</v>
      </c>
    </row>
    <row r="1729" spans="1:10" x14ac:dyDescent="0.3">
      <c r="A1729">
        <v>45324</v>
      </c>
      <c r="B1729">
        <v>-18.22944102718294</v>
      </c>
      <c r="C1729">
        <v>23565.498848223051</v>
      </c>
      <c r="D1729">
        <v>10036.17653299385</v>
      </c>
      <c r="E1729">
        <v>13529.32231522921</v>
      </c>
      <c r="F1729">
        <v>0</v>
      </c>
      <c r="G1729">
        <f>SUM($F$2:F1729)</f>
        <v>-330.06290275738962</v>
      </c>
      <c r="H1729">
        <f>G1729+B1729</f>
        <v>-348.29234378457255</v>
      </c>
      <c r="I1729">
        <f>D1729-H1729</f>
        <v>10384.468876778423</v>
      </c>
      <c r="J1729">
        <f>D1729 + 50%*E1729 - H1729</f>
        <v>17149.130034393027</v>
      </c>
    </row>
    <row r="1730" spans="1:10" x14ac:dyDescent="0.3">
      <c r="A1730">
        <v>45325</v>
      </c>
      <c r="B1730">
        <v>-27.400236622494131</v>
      </c>
      <c r="C1730">
        <v>23625.168264654349</v>
      </c>
      <c r="D1730">
        <v>10061.42584341184</v>
      </c>
      <c r="E1730">
        <v>13563.74242124251</v>
      </c>
      <c r="F1730">
        <v>0</v>
      </c>
      <c r="G1730">
        <f>SUM($F$2:F1730)</f>
        <v>-330.06290275738962</v>
      </c>
      <c r="H1730">
        <f>G1730+B1730</f>
        <v>-357.46313937988373</v>
      </c>
      <c r="I1730">
        <f>D1730-H1730</f>
        <v>10418.888982791725</v>
      </c>
      <c r="J1730">
        <f>D1730 + 50%*E1730 - H1730</f>
        <v>17200.760193412978</v>
      </c>
    </row>
    <row r="1731" spans="1:10" x14ac:dyDescent="0.3">
      <c r="A1731">
        <v>45326</v>
      </c>
      <c r="B1731">
        <v>-11.11545528286668</v>
      </c>
      <c r="C1731">
        <v>23608.883483314719</v>
      </c>
      <c r="D1731">
        <v>10061.42584341184</v>
      </c>
      <c r="E1731">
        <v>13547.457639902879</v>
      </c>
      <c r="F1731">
        <v>0</v>
      </c>
      <c r="G1731">
        <f>SUM($F$2:F1731)</f>
        <v>-330.06290275738962</v>
      </c>
      <c r="H1731">
        <f>G1731+B1731</f>
        <v>-341.17835804025628</v>
      </c>
      <c r="I1731">
        <f>D1731-H1731</f>
        <v>10402.604201452097</v>
      </c>
      <c r="J1731">
        <f>D1731 + 50%*E1731 - H1731</f>
        <v>17176.333021403534</v>
      </c>
    </row>
    <row r="1732" spans="1:10" x14ac:dyDescent="0.3">
      <c r="A1732">
        <v>45327</v>
      </c>
      <c r="B1732">
        <v>-52.296304477338481</v>
      </c>
      <c r="C1732">
        <v>23589.168936795209</v>
      </c>
      <c r="D1732">
        <v>10030.978145554849</v>
      </c>
      <c r="E1732">
        <v>13558.19079124036</v>
      </c>
      <c r="F1732">
        <v>0</v>
      </c>
      <c r="G1732">
        <f>SUM($F$2:F1732)</f>
        <v>-330.06290275738962</v>
      </c>
      <c r="H1732">
        <f>G1732+B1732</f>
        <v>-382.3592072347281</v>
      </c>
      <c r="I1732">
        <f>D1732-H1732</f>
        <v>10413.337352789576</v>
      </c>
      <c r="J1732">
        <f>D1732 + 50%*E1732 - H1732</f>
        <v>17192.432748409756</v>
      </c>
    </row>
    <row r="1733" spans="1:10" x14ac:dyDescent="0.3">
      <c r="A1733">
        <v>45328</v>
      </c>
      <c r="B1733">
        <v>-29.26158543633596</v>
      </c>
      <c r="C1733">
        <v>23587.776483826779</v>
      </c>
      <c r="D1733">
        <v>10041.79927859113</v>
      </c>
      <c r="E1733">
        <v>13545.97720523564</v>
      </c>
      <c r="F1733">
        <v>0</v>
      </c>
      <c r="G1733">
        <f>SUM($F$2:F1733)</f>
        <v>-330.06290275738962</v>
      </c>
      <c r="H1733">
        <f>G1733+B1733</f>
        <v>-359.32448819372559</v>
      </c>
      <c r="I1733">
        <f>D1733-H1733</f>
        <v>10401.123766784856</v>
      </c>
      <c r="J1733">
        <f>D1733 + 50%*E1733 - H1733</f>
        <v>17174.112369402676</v>
      </c>
    </row>
    <row r="1734" spans="1:10" x14ac:dyDescent="0.3">
      <c r="A1734">
        <v>45329</v>
      </c>
      <c r="B1734">
        <v>-18.739482487143079</v>
      </c>
      <c r="C1734">
        <v>23642.711626793131</v>
      </c>
      <c r="D1734">
        <v>10074.52790154891</v>
      </c>
      <c r="E1734">
        <v>13568.183725244229</v>
      </c>
      <c r="F1734">
        <v>0</v>
      </c>
      <c r="G1734">
        <f>SUM($F$2:F1734)</f>
        <v>-330.06290275738962</v>
      </c>
      <c r="H1734">
        <f>G1734+B1734</f>
        <v>-348.80238524453273</v>
      </c>
      <c r="I1734">
        <f>D1734-H1734</f>
        <v>10423.330286793444</v>
      </c>
      <c r="J1734">
        <f>D1734 + 50%*E1734 - H1734</f>
        <v>17207.422149415557</v>
      </c>
    </row>
    <row r="1735" spans="1:10" x14ac:dyDescent="0.3">
      <c r="A1735">
        <v>45330</v>
      </c>
      <c r="B1735">
        <v>0</v>
      </c>
      <c r="C1735">
        <v>0</v>
      </c>
      <c r="D1735">
        <v>0</v>
      </c>
      <c r="E1735">
        <v>0</v>
      </c>
      <c r="F1735">
        <v>-5.4995357169860926</v>
      </c>
      <c r="G1735">
        <f>SUM($F$2:F1735)</f>
        <v>-335.56243847437571</v>
      </c>
      <c r="H1735">
        <f>G1735+B1735</f>
        <v>-335.56243847437571</v>
      </c>
      <c r="I1735">
        <f>D1735-H1735</f>
        <v>335.56243847437571</v>
      </c>
      <c r="J1735">
        <f>D1735 + 50%*E1735 - H1735</f>
        <v>335.56243847437571</v>
      </c>
    </row>
    <row r="1736" spans="1:10" x14ac:dyDescent="0.3">
      <c r="A1736">
        <v>45514</v>
      </c>
      <c r="B1736">
        <v>0</v>
      </c>
      <c r="C1736">
        <v>20022.53482054859</v>
      </c>
      <c r="D1736">
        <v>10000</v>
      </c>
      <c r="E1736">
        <v>10022.53482054859</v>
      </c>
      <c r="F1736">
        <v>0</v>
      </c>
      <c r="G1736">
        <f>SUM($F$2:F1736)</f>
        <v>-335.56243847437571</v>
      </c>
      <c r="H1736">
        <f>G1736+B1736</f>
        <v>-335.56243847437571</v>
      </c>
      <c r="I1736">
        <f>D1736-H1736</f>
        <v>10335.562438474375</v>
      </c>
      <c r="J1736">
        <f>D1736 + 50%*E1736 - H1736</f>
        <v>15346.82984874867</v>
      </c>
    </row>
    <row r="1737" spans="1:10" x14ac:dyDescent="0.3">
      <c r="A1737">
        <v>45515</v>
      </c>
      <c r="B1737">
        <v>-1.926842716561511</v>
      </c>
      <c r="C1737">
        <v>20032.081973047309</v>
      </c>
      <c r="D1737">
        <v>10003.81015489108</v>
      </c>
      <c r="E1737">
        <v>10028.27181815623</v>
      </c>
      <c r="F1737">
        <v>0</v>
      </c>
      <c r="G1737">
        <f>SUM($F$2:F1737)</f>
        <v>-335.56243847437571</v>
      </c>
      <c r="H1737">
        <f>G1737+B1737</f>
        <v>-337.48928119093722</v>
      </c>
      <c r="I1737">
        <f>D1737-H1737</f>
        <v>10341.299436082018</v>
      </c>
      <c r="J1737">
        <f>D1737 + 50%*E1737 - H1737</f>
        <v>15355.435345160133</v>
      </c>
    </row>
    <row r="1738" spans="1:10" x14ac:dyDescent="0.3">
      <c r="A1738">
        <v>45516</v>
      </c>
      <c r="B1738">
        <v>5.0220646118204311</v>
      </c>
      <c r="C1738">
        <v>20021.819887552771</v>
      </c>
      <c r="D1738">
        <v>10002.153565807999</v>
      </c>
      <c r="E1738">
        <v>10019.666321744769</v>
      </c>
      <c r="F1738">
        <v>0</v>
      </c>
      <c r="G1738">
        <f>SUM($F$2:F1738)</f>
        <v>-335.56243847437571</v>
      </c>
      <c r="H1738">
        <f>G1738+B1738</f>
        <v>-330.54037386255527</v>
      </c>
      <c r="I1738">
        <f>D1738-H1738</f>
        <v>10332.693939670555</v>
      </c>
      <c r="J1738">
        <f>D1738 + 50%*E1738 - H1738</f>
        <v>15342.52710054294</v>
      </c>
    </row>
    <row r="1739" spans="1:10" x14ac:dyDescent="0.3">
      <c r="A1739">
        <v>45517</v>
      </c>
      <c r="B1739">
        <v>1.5577377180396359</v>
      </c>
      <c r="C1739">
        <v>20010.706230515469</v>
      </c>
      <c r="D1739">
        <v>9994.8645738424602</v>
      </c>
      <c r="E1739">
        <v>10015.84165667301</v>
      </c>
      <c r="F1739">
        <v>0</v>
      </c>
      <c r="G1739">
        <f>SUM($F$2:F1739)</f>
        <v>-335.56243847437571</v>
      </c>
      <c r="H1739">
        <f>G1739+B1739</f>
        <v>-334.00470075633609</v>
      </c>
      <c r="I1739">
        <f>D1739-H1739</f>
        <v>10328.869274598796</v>
      </c>
      <c r="J1739">
        <f>D1739 + 50%*E1739 - H1739</f>
        <v>15336.7901029353</v>
      </c>
    </row>
    <row r="1740" spans="1:10" x14ac:dyDescent="0.3">
      <c r="A1740">
        <v>45518</v>
      </c>
      <c r="B1740">
        <v>7.4836712352133432</v>
      </c>
      <c r="C1740">
        <v>20014.719831496761</v>
      </c>
      <c r="D1740">
        <v>9999.8343410916932</v>
      </c>
      <c r="E1740">
        <v>10014.88549040507</v>
      </c>
      <c r="F1740">
        <v>0</v>
      </c>
      <c r="G1740">
        <f>SUM($F$2:F1740)</f>
        <v>-335.56243847437571</v>
      </c>
      <c r="H1740">
        <f>G1740+B1740</f>
        <v>-328.07876723916235</v>
      </c>
      <c r="I1740">
        <f>D1740-H1740</f>
        <v>10327.913108330855</v>
      </c>
      <c r="J1740">
        <f>D1740 + 50%*E1740 - H1740</f>
        <v>15335.355853533389</v>
      </c>
    </row>
    <row r="1741" spans="1:10" x14ac:dyDescent="0.3">
      <c r="A1741">
        <v>45519</v>
      </c>
      <c r="B1741">
        <v>-6.8820997851143408</v>
      </c>
      <c r="C1741">
        <v>20019.477385835231</v>
      </c>
      <c r="D1741">
        <v>9995.030232750767</v>
      </c>
      <c r="E1741">
        <v>10024.447153084469</v>
      </c>
      <c r="F1741">
        <v>0</v>
      </c>
      <c r="G1741">
        <f>SUM($F$2:F1741)</f>
        <v>-335.56243847437571</v>
      </c>
      <c r="H1741">
        <f>G1741+B1741</f>
        <v>-342.44453825949006</v>
      </c>
      <c r="I1741">
        <f>D1741-H1741</f>
        <v>10337.474771010257</v>
      </c>
      <c r="J1741">
        <f>D1741 + 50%*E1741 - H1741</f>
        <v>15349.69834755249</v>
      </c>
    </row>
    <row r="1742" spans="1:10" x14ac:dyDescent="0.3">
      <c r="A1742">
        <v>45520</v>
      </c>
      <c r="B1742">
        <v>-8.884516865488191</v>
      </c>
      <c r="C1742">
        <v>20025.124298898379</v>
      </c>
      <c r="D1742">
        <v>9996.8524807421545</v>
      </c>
      <c r="E1742">
        <v>10028.27181815623</v>
      </c>
      <c r="F1742">
        <v>0</v>
      </c>
      <c r="G1742">
        <f>SUM($F$2:F1742)</f>
        <v>-335.56243847437571</v>
      </c>
      <c r="H1742">
        <f>G1742+B1742</f>
        <v>-344.44695533986391</v>
      </c>
      <c r="I1742">
        <f>D1742-H1742</f>
        <v>10341.299436082018</v>
      </c>
      <c r="J1742">
        <f>D1742 + 50%*E1742 - H1742</f>
        <v>15355.435345160133</v>
      </c>
    </row>
    <row r="1743" spans="1:10" x14ac:dyDescent="0.3">
      <c r="A1743">
        <v>45521</v>
      </c>
      <c r="B1743">
        <v>-6.4519306034603714</v>
      </c>
      <c r="C1743">
        <v>20033.293882768048</v>
      </c>
      <c r="D1743">
        <v>10002.153565807999</v>
      </c>
      <c r="E1743">
        <v>10031.140316960051</v>
      </c>
      <c r="F1743">
        <v>0</v>
      </c>
      <c r="G1743">
        <f>SUM($F$2:F1743)</f>
        <v>-335.56243847437571</v>
      </c>
      <c r="H1743">
        <f>G1743+B1743</f>
        <v>-342.01436907783608</v>
      </c>
      <c r="I1743">
        <f>D1743-H1743</f>
        <v>10344.167934885836</v>
      </c>
      <c r="J1743">
        <f>D1743 + 50%*E1743 - H1743</f>
        <v>15359.738093365862</v>
      </c>
    </row>
    <row r="1744" spans="1:10" x14ac:dyDescent="0.3">
      <c r="A1744">
        <v>45522</v>
      </c>
      <c r="B1744">
        <v>-4.9377234274647108</v>
      </c>
      <c r="C1744">
        <v>20044.36975262345</v>
      </c>
      <c r="D1744">
        <v>10008.448604323699</v>
      </c>
      <c r="E1744">
        <v>10035.921148299751</v>
      </c>
      <c r="F1744">
        <v>0</v>
      </c>
      <c r="G1744">
        <f>SUM($F$2:F1744)</f>
        <v>-335.56243847437571</v>
      </c>
      <c r="H1744">
        <f>G1744+B1744</f>
        <v>-340.50016190184044</v>
      </c>
      <c r="I1744">
        <f>D1744-H1744</f>
        <v>10348.94876622554</v>
      </c>
      <c r="J1744">
        <f>D1744 + 50%*E1744 - H1744</f>
        <v>15366.909340375416</v>
      </c>
    </row>
    <row r="1745" spans="1:10" x14ac:dyDescent="0.3">
      <c r="A1745">
        <v>45523</v>
      </c>
      <c r="B1745">
        <v>1.025997271616109</v>
      </c>
      <c r="C1745">
        <v>20050.333473322531</v>
      </c>
      <c r="D1745">
        <v>10014.41232502278</v>
      </c>
      <c r="E1745">
        <v>10035.921148299751</v>
      </c>
      <c r="F1745">
        <v>0</v>
      </c>
      <c r="G1745">
        <f>SUM($F$2:F1745)</f>
        <v>-335.56243847437571</v>
      </c>
      <c r="H1745">
        <f>G1745+B1745</f>
        <v>-334.53644120275959</v>
      </c>
      <c r="I1745">
        <f>D1745-H1745</f>
        <v>10348.94876622554</v>
      </c>
      <c r="J1745">
        <f>D1745 + 50%*E1745 - H1745</f>
        <v>15366.909340375416</v>
      </c>
    </row>
    <row r="1746" spans="1:10" x14ac:dyDescent="0.3">
      <c r="A1746">
        <v>45524</v>
      </c>
      <c r="B1746">
        <v>-8.1317723951922716E-2</v>
      </c>
      <c r="C1746">
        <v>20043.48916071932</v>
      </c>
      <c r="D1746">
        <v>10010.43651122339</v>
      </c>
      <c r="E1746">
        <v>10033.05264949593</v>
      </c>
      <c r="F1746">
        <v>0</v>
      </c>
      <c r="G1746">
        <f>SUM($F$2:F1746)</f>
        <v>-335.56243847437571</v>
      </c>
      <c r="H1746">
        <f>G1746+B1746</f>
        <v>-335.64375619832765</v>
      </c>
      <c r="I1746">
        <f>D1746-H1746</f>
        <v>10346.080267421718</v>
      </c>
      <c r="J1746">
        <f>D1746 + 50%*E1746 - H1746</f>
        <v>15362.606592169683</v>
      </c>
    </row>
    <row r="1747" spans="1:10" x14ac:dyDescent="0.3">
      <c r="A1747">
        <v>45525</v>
      </c>
      <c r="B1747">
        <v>5.4987877959262548</v>
      </c>
      <c r="C1747">
        <v>20054.80626384684</v>
      </c>
      <c r="D1747">
        <v>10018.885115547089</v>
      </c>
      <c r="E1747">
        <v>10035.921148299751</v>
      </c>
      <c r="F1747">
        <v>0</v>
      </c>
      <c r="G1747">
        <f>SUM($F$2:F1747)</f>
        <v>-335.56243847437571</v>
      </c>
      <c r="H1747">
        <f>G1747+B1747</f>
        <v>-330.06365067844945</v>
      </c>
      <c r="I1747">
        <f>D1747-H1747</f>
        <v>10348.948766225538</v>
      </c>
      <c r="J1747">
        <f>D1747 + 50%*E1747 - H1747</f>
        <v>15366.909340375416</v>
      </c>
    </row>
    <row r="1748" spans="1:10" x14ac:dyDescent="0.3">
      <c r="A1748">
        <v>45526</v>
      </c>
      <c r="B1748">
        <v>1.7642072686590251</v>
      </c>
      <c r="C1748">
        <v>20054.896348391329</v>
      </c>
      <c r="D1748">
        <v>10017.0628675557</v>
      </c>
      <c r="E1748">
        <v>10037.83348083563</v>
      </c>
      <c r="F1748">
        <v>0</v>
      </c>
      <c r="G1748">
        <f>SUM($F$2:F1748)</f>
        <v>-335.56243847437571</v>
      </c>
      <c r="H1748">
        <f>G1748+B1748</f>
        <v>-333.79823120571666</v>
      </c>
      <c r="I1748">
        <f>D1748-H1748</f>
        <v>10350.861098761417</v>
      </c>
      <c r="J1748">
        <f>D1748 + 50%*E1748 - H1748</f>
        <v>15369.777839179233</v>
      </c>
    </row>
    <row r="1749" spans="1:10" x14ac:dyDescent="0.3">
      <c r="A1749">
        <v>45527</v>
      </c>
      <c r="B1749">
        <v>1.8397816324727221</v>
      </c>
      <c r="C1749">
        <v>20058.79658782691</v>
      </c>
      <c r="D1749">
        <v>10019.0507744554</v>
      </c>
      <c r="E1749">
        <v>10039.74581337151</v>
      </c>
      <c r="F1749">
        <v>0</v>
      </c>
      <c r="G1749">
        <f>SUM($F$2:F1749)</f>
        <v>-335.56243847437571</v>
      </c>
      <c r="H1749">
        <f>G1749+B1749</f>
        <v>-333.72265684190296</v>
      </c>
      <c r="I1749">
        <f>D1749-H1749</f>
        <v>10352.773431297303</v>
      </c>
      <c r="J1749">
        <f>D1749 + 50%*E1749 - H1749</f>
        <v>15372.646337983057</v>
      </c>
    </row>
    <row r="1750" spans="1:10" x14ac:dyDescent="0.3">
      <c r="A1750">
        <v>45528</v>
      </c>
      <c r="B1750">
        <v>5.5220647971517636</v>
      </c>
      <c r="C1750">
        <v>20064.39120352747</v>
      </c>
      <c r="D1750">
        <v>10023.689223888019</v>
      </c>
      <c r="E1750">
        <v>10040.701979639451</v>
      </c>
      <c r="F1750">
        <v>0</v>
      </c>
      <c r="G1750">
        <f>SUM($F$2:F1750)</f>
        <v>-335.56243847437571</v>
      </c>
      <c r="H1750">
        <f>G1750+B1750</f>
        <v>-330.04037367722395</v>
      </c>
      <c r="I1750">
        <f>D1750-H1750</f>
        <v>10353.729597565243</v>
      </c>
      <c r="J1750">
        <f>D1750 + 50%*E1750 - H1750</f>
        <v>15374.080587384968</v>
      </c>
    </row>
    <row r="1751" spans="1:10" x14ac:dyDescent="0.3">
      <c r="A1751">
        <v>45529</v>
      </c>
      <c r="B1751">
        <v>-5.4927408751145776</v>
      </c>
      <c r="C1751">
        <v>20074.412055749879</v>
      </c>
      <c r="D1751">
        <v>10023.19224716309</v>
      </c>
      <c r="E1751">
        <v>10051.219808586789</v>
      </c>
      <c r="F1751">
        <v>0</v>
      </c>
      <c r="G1751">
        <f>SUM($F$2:F1751)</f>
        <v>-335.56243847437571</v>
      </c>
      <c r="H1751">
        <f>G1751+B1751</f>
        <v>-341.05517934949029</v>
      </c>
      <c r="I1751">
        <f>D1751-H1751</f>
        <v>10364.24742651258</v>
      </c>
      <c r="J1751">
        <f>D1751 + 50%*E1751 - H1751</f>
        <v>15389.857330805975</v>
      </c>
    </row>
    <row r="1752" spans="1:10" x14ac:dyDescent="0.3">
      <c r="A1752">
        <v>45530</v>
      </c>
      <c r="B1752">
        <v>-0.47067626329278772</v>
      </c>
      <c r="C1752">
        <v>20073.69712275406</v>
      </c>
      <c r="D1752">
        <v>10025.345812971091</v>
      </c>
      <c r="E1752">
        <v>10048.351309782969</v>
      </c>
      <c r="F1752">
        <v>0</v>
      </c>
      <c r="G1752">
        <f>SUM($F$2:F1752)</f>
        <v>-335.56243847437571</v>
      </c>
      <c r="H1752">
        <f>G1752+B1752</f>
        <v>-336.03311473766848</v>
      </c>
      <c r="I1752">
        <f>D1752-H1752</f>
        <v>10361.37892770876</v>
      </c>
      <c r="J1752">
        <f>D1752 + 50%*E1752 - H1752</f>
        <v>15385.554582600244</v>
      </c>
    </row>
    <row r="1753" spans="1:10" x14ac:dyDescent="0.3">
      <c r="A1753">
        <v>45531</v>
      </c>
      <c r="B1753">
        <v>-0.32829435621012948</v>
      </c>
      <c r="C1753">
        <v>20064.277841981751</v>
      </c>
      <c r="D1753">
        <v>10020.70736353847</v>
      </c>
      <c r="E1753">
        <v>10043.570478443269</v>
      </c>
      <c r="F1753">
        <v>0</v>
      </c>
      <c r="G1753">
        <f>SUM($F$2:F1753)</f>
        <v>-335.56243847437571</v>
      </c>
      <c r="H1753">
        <f>G1753+B1753</f>
        <v>-335.89073283058582</v>
      </c>
      <c r="I1753">
        <f>D1753-H1753</f>
        <v>10356.598096369054</v>
      </c>
      <c r="J1753">
        <f>D1753 + 50%*E1753 - H1753</f>
        <v>15378.383335590688</v>
      </c>
    </row>
    <row r="1754" spans="1:10" x14ac:dyDescent="0.3">
      <c r="A1754">
        <v>45532</v>
      </c>
      <c r="B1754">
        <v>0.93591272712080809</v>
      </c>
      <c r="C1754">
        <v>20054.068053849791</v>
      </c>
      <c r="D1754">
        <v>10016.234573014161</v>
      </c>
      <c r="E1754">
        <v>10037.83348083563</v>
      </c>
      <c r="F1754">
        <v>0</v>
      </c>
      <c r="G1754">
        <f>SUM($F$2:F1754)</f>
        <v>-335.56243847437571</v>
      </c>
      <c r="H1754">
        <f>G1754+B1754</f>
        <v>-334.6265257472549</v>
      </c>
      <c r="I1754">
        <f>D1754-H1754</f>
        <v>10350.861098761416</v>
      </c>
      <c r="J1754">
        <f>D1754 + 50%*E1754 - H1754</f>
        <v>15369.777839179231</v>
      </c>
    </row>
    <row r="1755" spans="1:10" x14ac:dyDescent="0.3">
      <c r="A1755">
        <v>45533</v>
      </c>
      <c r="B1755">
        <v>0</v>
      </c>
      <c r="C1755">
        <v>0</v>
      </c>
      <c r="D1755">
        <v>0</v>
      </c>
      <c r="E1755">
        <v>0</v>
      </c>
      <c r="F1755">
        <v>-3.8985022424552271</v>
      </c>
      <c r="G1755">
        <f>SUM($F$2:F1755)</f>
        <v>-339.46094071683092</v>
      </c>
      <c r="H1755">
        <f>G1755+B1755</f>
        <v>-339.46094071683092</v>
      </c>
      <c r="I1755">
        <f>D1755-H1755</f>
        <v>339.46094071683092</v>
      </c>
      <c r="J1755">
        <f>D1755 + 50%*E1755 - H1755</f>
        <v>339.46094071683092</v>
      </c>
    </row>
    <row r="1756" spans="1:10" x14ac:dyDescent="0.3">
      <c r="A1756">
        <v>45558</v>
      </c>
      <c r="B1756">
        <v>0</v>
      </c>
      <c r="C1756">
        <v>24055.877728458461</v>
      </c>
      <c r="D1756">
        <v>10000</v>
      </c>
      <c r="E1756">
        <v>14055.877728458459</v>
      </c>
      <c r="F1756">
        <v>0</v>
      </c>
      <c r="G1756">
        <f>SUM($F$2:F1756)</f>
        <v>-339.46094071683092</v>
      </c>
      <c r="H1756">
        <f>G1756+B1756</f>
        <v>-339.46094071683092</v>
      </c>
      <c r="I1756">
        <f>D1756-H1756</f>
        <v>10339.460940716832</v>
      </c>
      <c r="J1756">
        <f>D1756 + 50%*E1756 - H1756</f>
        <v>17367.399804946061</v>
      </c>
    </row>
    <row r="1757" spans="1:10" x14ac:dyDescent="0.3">
      <c r="A1757">
        <v>45559</v>
      </c>
      <c r="B1757">
        <v>11.374573453495101</v>
      </c>
      <c r="C1757">
        <v>24067.252301911951</v>
      </c>
      <c r="D1757">
        <v>10011.3745734535</v>
      </c>
      <c r="E1757">
        <v>14055.877728458459</v>
      </c>
      <c r="F1757">
        <v>0</v>
      </c>
      <c r="G1757">
        <f>SUM($F$2:F1757)</f>
        <v>-339.46094071683092</v>
      </c>
      <c r="H1757">
        <f>G1757+B1757</f>
        <v>-328.08636726333583</v>
      </c>
      <c r="I1757">
        <f>D1757-H1757</f>
        <v>10339.460940716835</v>
      </c>
      <c r="J1757">
        <f>D1757 + 50%*E1757 - H1757</f>
        <v>17367.399804946064</v>
      </c>
    </row>
    <row r="1758" spans="1:10" x14ac:dyDescent="0.3">
      <c r="A1758">
        <v>45560</v>
      </c>
      <c r="B1758">
        <v>-2.2633976353455201</v>
      </c>
      <c r="C1758">
        <v>24077.390404245871</v>
      </c>
      <c r="D1758">
        <v>10009.624639076041</v>
      </c>
      <c r="E1758">
        <v>14067.765765169839</v>
      </c>
      <c r="F1758">
        <v>0</v>
      </c>
      <c r="G1758">
        <f>SUM($F$2:F1758)</f>
        <v>-339.46094071683092</v>
      </c>
      <c r="H1758">
        <f>G1758+B1758</f>
        <v>-341.72433835217646</v>
      </c>
      <c r="I1758">
        <f>D1758-H1758</f>
        <v>10351.348977428217</v>
      </c>
      <c r="J1758">
        <f>D1758 + 50%*E1758 - H1758</f>
        <v>17385.23186001314</v>
      </c>
    </row>
    <row r="1759" spans="1:10" x14ac:dyDescent="0.3">
      <c r="A1759">
        <v>45561</v>
      </c>
      <c r="B1759">
        <v>1.4039620181422721</v>
      </c>
      <c r="C1759">
        <v>24077.222913347308</v>
      </c>
      <c r="D1759">
        <v>10011.3745734535</v>
      </c>
      <c r="E1759">
        <v>14065.84833989381</v>
      </c>
      <c r="F1759">
        <v>0</v>
      </c>
      <c r="G1759">
        <f>SUM($F$2:F1759)</f>
        <v>-339.46094071683092</v>
      </c>
      <c r="H1759">
        <f>G1759+B1759</f>
        <v>-338.05697869868862</v>
      </c>
      <c r="I1759">
        <f>D1759-H1759</f>
        <v>10349.431552152189</v>
      </c>
      <c r="J1759">
        <f>D1759 + 50%*E1759 - H1759</f>
        <v>17382.355722099095</v>
      </c>
    </row>
    <row r="1760" spans="1:10" x14ac:dyDescent="0.3">
      <c r="A1760">
        <v>45562</v>
      </c>
      <c r="B1760">
        <v>-11.03505064701228</v>
      </c>
      <c r="C1760">
        <v>24093.16179476738</v>
      </c>
      <c r="D1760">
        <v>10013.124507830949</v>
      </c>
      <c r="E1760">
        <v>14080.037286936429</v>
      </c>
      <c r="F1760">
        <v>0</v>
      </c>
      <c r="G1760">
        <f>SUM($F$2:F1760)</f>
        <v>-339.46094071683092</v>
      </c>
      <c r="H1760">
        <f>G1760+B1760</f>
        <v>-350.49599136384319</v>
      </c>
      <c r="I1760">
        <f>D1760-H1760</f>
        <v>10363.620499194793</v>
      </c>
      <c r="J1760">
        <f>D1760 + 50%*E1760 - H1760</f>
        <v>17403.639142663007</v>
      </c>
    </row>
    <row r="1761" spans="1:10" x14ac:dyDescent="0.3">
      <c r="A1761">
        <v>45563</v>
      </c>
      <c r="B1761">
        <v>-1.0534486494801201</v>
      </c>
      <c r="C1761">
        <v>24070.930652127619</v>
      </c>
      <c r="D1761">
        <v>10006.999737509839</v>
      </c>
      <c r="E1761">
        <v>14063.93091461778</v>
      </c>
      <c r="F1761">
        <v>0</v>
      </c>
      <c r="G1761">
        <f>SUM($F$2:F1761)</f>
        <v>-339.46094071683092</v>
      </c>
      <c r="H1761">
        <f>G1761+B1761</f>
        <v>-340.51438936631104</v>
      </c>
      <c r="I1761">
        <f>D1761-H1761</f>
        <v>10347.514126876151</v>
      </c>
      <c r="J1761">
        <f>D1761 + 50%*E1761 - H1761</f>
        <v>17379.479584185043</v>
      </c>
    </row>
    <row r="1762" spans="1:10" x14ac:dyDescent="0.3">
      <c r="A1762">
        <v>45564</v>
      </c>
      <c r="B1762">
        <v>3.2728840361029938</v>
      </c>
      <c r="C1762">
        <v>24068.3542538195</v>
      </c>
      <c r="D1762">
        <v>10007.87470469857</v>
      </c>
      <c r="E1762">
        <v>14060.47954912093</v>
      </c>
      <c r="F1762">
        <v>0</v>
      </c>
      <c r="G1762">
        <f>SUM($F$2:F1762)</f>
        <v>-339.46094071683092</v>
      </c>
      <c r="H1762">
        <f>G1762+B1762</f>
        <v>-336.18805668072793</v>
      </c>
      <c r="I1762">
        <f>D1762-H1762</f>
        <v>10344.062761379299</v>
      </c>
      <c r="J1762">
        <f>D1762 + 50%*E1762 - H1762</f>
        <v>17374.302535939762</v>
      </c>
    </row>
    <row r="1763" spans="1:10" x14ac:dyDescent="0.3">
      <c r="A1763">
        <v>45565</v>
      </c>
      <c r="B1763">
        <v>-4.2293261694459234</v>
      </c>
      <c r="C1763">
        <v>24072.356595270128</v>
      </c>
      <c r="D1763">
        <v>10006.12477032111</v>
      </c>
      <c r="E1763">
        <v>14066.23182494902</v>
      </c>
      <c r="F1763">
        <v>0</v>
      </c>
      <c r="G1763">
        <f>SUM($F$2:F1763)</f>
        <v>-339.46094071683092</v>
      </c>
      <c r="H1763">
        <f>G1763+B1763</f>
        <v>-343.69026688627685</v>
      </c>
      <c r="I1763">
        <f>D1763-H1763</f>
        <v>10349.815037207387</v>
      </c>
      <c r="J1763">
        <f>D1763 + 50%*E1763 - H1763</f>
        <v>17382.930949681901</v>
      </c>
    </row>
    <row r="1764" spans="1:10" x14ac:dyDescent="0.3">
      <c r="A1764">
        <v>45566</v>
      </c>
      <c r="B1764">
        <v>1.7389438152789789</v>
      </c>
      <c r="C1764">
        <v>24069.88819404033</v>
      </c>
      <c r="D1764">
        <v>10007.87470469857</v>
      </c>
      <c r="E1764">
        <v>14062.013489341751</v>
      </c>
      <c r="F1764">
        <v>0</v>
      </c>
      <c r="G1764">
        <f>SUM($F$2:F1764)</f>
        <v>-339.46094071683092</v>
      </c>
      <c r="H1764">
        <f>G1764+B1764</f>
        <v>-337.72199690155196</v>
      </c>
      <c r="I1764">
        <f>D1764-H1764</f>
        <v>10345.596701600121</v>
      </c>
      <c r="J1764">
        <f>D1764 + 50%*E1764 - H1764</f>
        <v>17376.603446270998</v>
      </c>
    </row>
    <row r="1765" spans="1:10" x14ac:dyDescent="0.3">
      <c r="A1765">
        <v>45567</v>
      </c>
      <c r="B1765">
        <v>-8.1556879565514553</v>
      </c>
      <c r="C1765">
        <v>24056.158711716442</v>
      </c>
      <c r="D1765">
        <v>9996.0626476507132</v>
      </c>
      <c r="E1765">
        <v>14060.096064065719</v>
      </c>
      <c r="F1765">
        <v>0</v>
      </c>
      <c r="G1765">
        <f>SUM($F$2:F1765)</f>
        <v>-339.46094071683092</v>
      </c>
      <c r="H1765">
        <f>G1765+B1765</f>
        <v>-347.61662867338237</v>
      </c>
      <c r="I1765">
        <f>D1765-H1765</f>
        <v>10343.679276324096</v>
      </c>
      <c r="J1765">
        <f>D1765 + 50%*E1765 - H1765</f>
        <v>17373.727308356956</v>
      </c>
    </row>
    <row r="1766" spans="1:10" x14ac:dyDescent="0.3">
      <c r="A1766">
        <v>45568</v>
      </c>
      <c r="B1766">
        <v>-8.2526944726898908</v>
      </c>
      <c r="C1766">
        <v>24042.256243212891</v>
      </c>
      <c r="D1766">
        <v>9989.0629101408704</v>
      </c>
      <c r="E1766">
        <v>14053.19333307202</v>
      </c>
      <c r="F1766">
        <v>0</v>
      </c>
      <c r="G1766">
        <f>SUM($F$2:F1766)</f>
        <v>-339.46094071683092</v>
      </c>
      <c r="H1766">
        <f>G1766+B1766</f>
        <v>-347.7136351895208</v>
      </c>
      <c r="I1766">
        <f>D1766-H1766</f>
        <v>10336.776545330391</v>
      </c>
      <c r="J1766">
        <f>D1766 + 50%*E1766 - H1766</f>
        <v>17363.373211866401</v>
      </c>
    </row>
    <row r="1767" spans="1:10" x14ac:dyDescent="0.3">
      <c r="A1767">
        <v>45569</v>
      </c>
      <c r="B1767">
        <v>-10.607603343085421</v>
      </c>
      <c r="C1767">
        <v>24043.736184894551</v>
      </c>
      <c r="D1767">
        <v>9988.6254265465031</v>
      </c>
      <c r="E1767">
        <v>14055.11075834805</v>
      </c>
      <c r="F1767">
        <v>0</v>
      </c>
      <c r="G1767">
        <f>SUM($F$2:F1767)</f>
        <v>-339.46094071683092</v>
      </c>
      <c r="H1767">
        <f>G1767+B1767</f>
        <v>-350.06854405991635</v>
      </c>
      <c r="I1767">
        <f>D1767-H1767</f>
        <v>10338.693970606419</v>
      </c>
      <c r="J1767">
        <f>D1767 + 50%*E1767 - H1767</f>
        <v>17366.249349780443</v>
      </c>
    </row>
    <row r="1768" spans="1:10" x14ac:dyDescent="0.3">
      <c r="A1768">
        <v>45570</v>
      </c>
      <c r="B1768">
        <v>-17.623826696198591</v>
      </c>
      <c r="C1768">
        <v>24055.127244191321</v>
      </c>
      <c r="D1768">
        <v>9990.8128445183302</v>
      </c>
      <c r="E1768">
        <v>14064.31439967299</v>
      </c>
      <c r="F1768">
        <v>0</v>
      </c>
      <c r="G1768">
        <f>SUM($F$2:F1768)</f>
        <v>-339.46094071683092</v>
      </c>
      <c r="H1768">
        <f>G1768+B1768</f>
        <v>-357.08476741302951</v>
      </c>
      <c r="I1768">
        <f>D1768-H1768</f>
        <v>10347.897611931359</v>
      </c>
      <c r="J1768">
        <f>D1768 + 50%*E1768 - H1768</f>
        <v>17380.054811767855</v>
      </c>
    </row>
    <row r="1769" spans="1:10" x14ac:dyDescent="0.3">
      <c r="A1769">
        <v>45571</v>
      </c>
      <c r="B1769">
        <v>-9.0251598641926574</v>
      </c>
      <c r="C1769">
        <v>24049.153478925498</v>
      </c>
      <c r="D1769">
        <v>9992.1252953014264</v>
      </c>
      <c r="E1769">
        <v>14057.028183624079</v>
      </c>
      <c r="F1769">
        <v>0</v>
      </c>
      <c r="G1769">
        <f>SUM($F$2:F1769)</f>
        <v>-339.46094071683092</v>
      </c>
      <c r="H1769">
        <f>G1769+B1769</f>
        <v>-348.48610058102355</v>
      </c>
      <c r="I1769">
        <f>D1769-H1769</f>
        <v>10340.61139588245</v>
      </c>
      <c r="J1769">
        <f>D1769 + 50%*E1769 - H1769</f>
        <v>17369.125487694488</v>
      </c>
    </row>
    <row r="1770" spans="1:10" x14ac:dyDescent="0.3">
      <c r="A1770">
        <v>45572</v>
      </c>
      <c r="B1770">
        <v>-8.258189753781739</v>
      </c>
      <c r="C1770">
        <v>24048.386508815089</v>
      </c>
      <c r="D1770">
        <v>9992.1252953014264</v>
      </c>
      <c r="E1770">
        <v>14056.26121351367</v>
      </c>
      <c r="F1770">
        <v>0</v>
      </c>
      <c r="G1770">
        <f>SUM($F$2:F1770)</f>
        <v>-339.46094071683092</v>
      </c>
      <c r="H1770">
        <f>G1770+B1770</f>
        <v>-347.71913047061264</v>
      </c>
      <c r="I1770">
        <f>D1770-H1770</f>
        <v>10339.844425772038</v>
      </c>
      <c r="J1770">
        <f>D1770 + 50%*E1770 - H1770</f>
        <v>17367.975032528877</v>
      </c>
    </row>
    <row r="1771" spans="1:10" x14ac:dyDescent="0.3">
      <c r="A1771">
        <v>45573</v>
      </c>
      <c r="B1771">
        <v>-8.0906988552127626</v>
      </c>
      <c r="C1771">
        <v>24044.719149161599</v>
      </c>
      <c r="D1771">
        <v>9990.3753609239648</v>
      </c>
      <c r="E1771">
        <v>14054.34378823764</v>
      </c>
      <c r="F1771">
        <v>0</v>
      </c>
      <c r="G1771">
        <f>SUM($F$2:F1771)</f>
        <v>-339.46094071683092</v>
      </c>
      <c r="H1771">
        <f>G1771+B1771</f>
        <v>-347.55163957204365</v>
      </c>
      <c r="I1771">
        <f>D1771-H1771</f>
        <v>10337.927000496009</v>
      </c>
      <c r="J1771">
        <f>D1771 + 50%*E1771 - H1771</f>
        <v>17365.098894614828</v>
      </c>
    </row>
    <row r="1772" spans="1:10" x14ac:dyDescent="0.3">
      <c r="A1772">
        <v>45574</v>
      </c>
      <c r="B1772">
        <v>-9.2411540208291392</v>
      </c>
      <c r="C1772">
        <v>24045.869604327221</v>
      </c>
      <c r="D1772">
        <v>9990.3753609239648</v>
      </c>
      <c r="E1772">
        <v>14055.494243403249</v>
      </c>
      <c r="F1772">
        <v>0</v>
      </c>
      <c r="G1772">
        <f>SUM($F$2:F1772)</f>
        <v>-339.46094071683092</v>
      </c>
      <c r="H1772">
        <f>G1772+B1772</f>
        <v>-348.70209473766005</v>
      </c>
      <c r="I1772">
        <f>D1772-H1772</f>
        <v>10339.077455661625</v>
      </c>
      <c r="J1772">
        <f>D1772 + 50%*E1772 - H1772</f>
        <v>17366.824577363248</v>
      </c>
    </row>
    <row r="1773" spans="1:10" x14ac:dyDescent="0.3">
      <c r="A1773">
        <v>45575</v>
      </c>
      <c r="B1773">
        <v>-8.7496718873049719</v>
      </c>
      <c r="C1773">
        <v>24047.12805657116</v>
      </c>
      <c r="D1773">
        <v>9991.2503281126956</v>
      </c>
      <c r="E1773">
        <v>14055.877728458459</v>
      </c>
      <c r="F1773">
        <v>0</v>
      </c>
      <c r="G1773">
        <f>SUM($F$2:F1773)</f>
        <v>-339.46094071683092</v>
      </c>
      <c r="H1773">
        <f>G1773+B1773</f>
        <v>-348.21061260413592</v>
      </c>
      <c r="I1773">
        <f>D1773-H1773</f>
        <v>10339.460940716832</v>
      </c>
      <c r="J1773">
        <f>D1773 + 50%*E1773 - H1773</f>
        <v>17367.399804946061</v>
      </c>
    </row>
    <row r="1774" spans="1:10" x14ac:dyDescent="0.3">
      <c r="A1774">
        <v>45576</v>
      </c>
      <c r="B1774">
        <v>0</v>
      </c>
      <c r="C1774">
        <v>0</v>
      </c>
      <c r="D1774">
        <v>0</v>
      </c>
      <c r="E1774">
        <v>0</v>
      </c>
      <c r="F1774">
        <v>-8.615124166629391</v>
      </c>
      <c r="G1774">
        <f>SUM($F$2:F1774)</f>
        <v>-348.07606488346033</v>
      </c>
      <c r="H1774">
        <f>G1774+B1774</f>
        <v>-348.07606488346033</v>
      </c>
      <c r="I1774">
        <f>D1774-H1774</f>
        <v>348.07606488346033</v>
      </c>
      <c r="J1774">
        <f>D1774 + 50%*E1774 - H1774</f>
        <v>348.07606488346033</v>
      </c>
    </row>
    <row r="1775" spans="1:10" x14ac:dyDescent="0.3">
      <c r="A1775">
        <v>45628</v>
      </c>
      <c r="B1775">
        <v>0</v>
      </c>
      <c r="C1775">
        <v>20022.53482054859</v>
      </c>
      <c r="D1775">
        <v>10000</v>
      </c>
      <c r="E1775">
        <v>10022.53482054859</v>
      </c>
      <c r="F1775">
        <v>0</v>
      </c>
      <c r="G1775">
        <f>SUM($F$2:F1775)</f>
        <v>-348.07606488346033</v>
      </c>
      <c r="H1775">
        <f>G1775+B1775</f>
        <v>-348.07606488346033</v>
      </c>
      <c r="I1775">
        <f>D1775-H1775</f>
        <v>10348.07606488346</v>
      </c>
      <c r="J1775">
        <f>D1775 + 50%*E1775 - H1775</f>
        <v>15359.343475157755</v>
      </c>
    </row>
    <row r="1776" spans="1:10" x14ac:dyDescent="0.3">
      <c r="A1776">
        <v>45629</v>
      </c>
      <c r="B1776">
        <v>-4.5339165011108111</v>
      </c>
      <c r="C1776">
        <v>20031.337610395509</v>
      </c>
      <c r="D1776">
        <v>10002.13443667291</v>
      </c>
      <c r="E1776">
        <v>10029.203173722601</v>
      </c>
      <c r="F1776">
        <v>0</v>
      </c>
      <c r="G1776">
        <f>SUM($F$2:F1776)</f>
        <v>-348.07606488346033</v>
      </c>
      <c r="H1776">
        <f>G1776+B1776</f>
        <v>-352.60998138457114</v>
      </c>
      <c r="I1776">
        <f>D1776-H1776</f>
        <v>10354.74441805748</v>
      </c>
      <c r="J1776">
        <f>D1776 + 50%*E1776 - H1776</f>
        <v>15369.34600491878</v>
      </c>
    </row>
    <row r="1777" spans="1:10" x14ac:dyDescent="0.3">
      <c r="A1777">
        <v>45630</v>
      </c>
      <c r="B1777">
        <v>-6.5024919825718968</v>
      </c>
      <c r="C1777">
        <v>20019.84281609402</v>
      </c>
      <c r="D1777">
        <v>9995.4027517814338</v>
      </c>
      <c r="E1777">
        <v>10024.44006431259</v>
      </c>
      <c r="F1777">
        <v>0</v>
      </c>
      <c r="G1777">
        <f>SUM($F$2:F1777)</f>
        <v>-348.07606488346033</v>
      </c>
      <c r="H1777">
        <f>G1777+B1777</f>
        <v>-354.57855686603222</v>
      </c>
      <c r="I1777">
        <f>D1777-H1777</f>
        <v>10349.981308647466</v>
      </c>
      <c r="J1777">
        <f>D1777 + 50%*E1777 - H1777</f>
        <v>15362.20134080376</v>
      </c>
    </row>
    <row r="1778" spans="1:10" x14ac:dyDescent="0.3">
      <c r="A1778">
        <v>45631</v>
      </c>
      <c r="B1778">
        <v>4.4347345372579259</v>
      </c>
      <c r="C1778">
        <v>20017.44333626582</v>
      </c>
      <c r="D1778">
        <v>9999.6716251272464</v>
      </c>
      <c r="E1778">
        <v>10017.77171113857</v>
      </c>
      <c r="F1778">
        <v>0</v>
      </c>
      <c r="G1778">
        <f>SUM($F$2:F1778)</f>
        <v>-348.07606488346033</v>
      </c>
      <c r="H1778">
        <f>G1778+B1778</f>
        <v>-343.64133034620238</v>
      </c>
      <c r="I1778">
        <f>D1778-H1778</f>
        <v>10343.31295547345</v>
      </c>
      <c r="J1778">
        <f>D1778 + 50%*E1778 - H1778</f>
        <v>15352.198811042734</v>
      </c>
    </row>
    <row r="1779" spans="1:10" x14ac:dyDescent="0.3">
      <c r="A1779">
        <v>45632</v>
      </c>
      <c r="B1779">
        <v>12.05570959327798</v>
      </c>
      <c r="C1779">
        <v>20009.822361209801</v>
      </c>
      <c r="D1779">
        <v>9999.6716251272464</v>
      </c>
      <c r="E1779">
        <v>10010.150736082551</v>
      </c>
      <c r="F1779">
        <v>0</v>
      </c>
      <c r="G1779">
        <f>SUM($F$2:F1779)</f>
        <v>-348.07606488346033</v>
      </c>
      <c r="H1779">
        <f>G1779+B1779</f>
        <v>-336.02035529018235</v>
      </c>
      <c r="I1779">
        <f>D1779-H1779</f>
        <v>10335.691980417429</v>
      </c>
      <c r="J1779">
        <f>D1779 + 50%*E1779 - H1779</f>
        <v>15340.767348458705</v>
      </c>
    </row>
    <row r="1780" spans="1:10" x14ac:dyDescent="0.3">
      <c r="A1780">
        <v>45633</v>
      </c>
      <c r="B1780">
        <v>3.121235046240173</v>
      </c>
      <c r="C1780">
        <v>20016.129836774799</v>
      </c>
      <c r="D1780">
        <v>9998.3581256362286</v>
      </c>
      <c r="E1780">
        <v>10017.77171113857</v>
      </c>
      <c r="F1780">
        <v>0</v>
      </c>
      <c r="G1780">
        <f>SUM($F$2:F1780)</f>
        <v>-348.07606488346033</v>
      </c>
      <c r="H1780">
        <f>G1780+B1780</f>
        <v>-344.95482983722013</v>
      </c>
      <c r="I1780">
        <f>D1780-H1780</f>
        <v>10343.312955473448</v>
      </c>
      <c r="J1780">
        <f>D1780 + 50%*E1780 - H1780</f>
        <v>15352.198811042734</v>
      </c>
    </row>
    <row r="1781" spans="1:10" x14ac:dyDescent="0.3">
      <c r="A1781">
        <v>45634</v>
      </c>
      <c r="B1781">
        <v>4.5680929924441216</v>
      </c>
      <c r="C1781">
        <v>20006.145232136969</v>
      </c>
      <c r="D1781">
        <v>9994.089252290416</v>
      </c>
      <c r="E1781">
        <v>10012.05597984656</v>
      </c>
      <c r="F1781">
        <v>0</v>
      </c>
      <c r="G1781">
        <f>SUM($F$2:F1781)</f>
        <v>-348.07606488346033</v>
      </c>
      <c r="H1781">
        <f>G1781+B1781</f>
        <v>-343.50797189101621</v>
      </c>
      <c r="I1781">
        <f>D1781-H1781</f>
        <v>10337.597224181432</v>
      </c>
      <c r="J1781">
        <f>D1781 + 50%*E1781 - H1781</f>
        <v>15343.625214104712</v>
      </c>
    </row>
    <row r="1782" spans="1:10" x14ac:dyDescent="0.3">
      <c r="A1782">
        <v>45635</v>
      </c>
      <c r="B1782">
        <v>8.8078111121319385</v>
      </c>
      <c r="C1782">
        <v>19989.427268852611</v>
      </c>
      <c r="D1782">
        <v>9987.8501297080766</v>
      </c>
      <c r="E1782">
        <v>10001.577139144531</v>
      </c>
      <c r="F1782">
        <v>0</v>
      </c>
      <c r="G1782">
        <f>SUM($F$2:F1782)</f>
        <v>-348.07606488346033</v>
      </c>
      <c r="H1782">
        <f>G1782+B1782</f>
        <v>-339.26825377132838</v>
      </c>
      <c r="I1782">
        <f>D1782-H1782</f>
        <v>10327.118383479405</v>
      </c>
      <c r="J1782">
        <f>D1782 + 50%*E1782 - H1782</f>
        <v>15327.90695305167</v>
      </c>
    </row>
    <row r="1783" spans="1:10" x14ac:dyDescent="0.3">
      <c r="A1783">
        <v>45636</v>
      </c>
      <c r="B1783">
        <v>0</v>
      </c>
      <c r="C1783">
        <v>0</v>
      </c>
      <c r="D1783">
        <v>0</v>
      </c>
      <c r="E1783">
        <v>0</v>
      </c>
      <c r="F1783">
        <v>5.8294182227743736</v>
      </c>
      <c r="G1783">
        <f>SUM($F$2:F1783)</f>
        <v>-342.24664666068594</v>
      </c>
      <c r="H1783">
        <f>G1783+B1783</f>
        <v>-342.24664666068594</v>
      </c>
      <c r="I1783">
        <f>D1783-H1783</f>
        <v>342.24664666068594</v>
      </c>
      <c r="J1783">
        <f>D1783 + 50%*E1783 - H1783</f>
        <v>342.24664666068594</v>
      </c>
    </row>
    <row r="1784" spans="1:10" x14ac:dyDescent="0.3">
      <c r="A1784">
        <v>45702</v>
      </c>
      <c r="B1784">
        <v>0</v>
      </c>
      <c r="C1784">
        <v>13698.558295687581</v>
      </c>
      <c r="D1784">
        <v>10000</v>
      </c>
      <c r="E1784">
        <v>3698.5582956875819</v>
      </c>
      <c r="F1784">
        <v>0</v>
      </c>
      <c r="G1784">
        <f>SUM($F$2:F1784)</f>
        <v>-342.24664666068594</v>
      </c>
      <c r="H1784">
        <f>G1784+B1784</f>
        <v>-342.24664666068594</v>
      </c>
      <c r="I1784">
        <f>D1784-H1784</f>
        <v>10342.246646660686</v>
      </c>
      <c r="J1784">
        <f>D1784 + 50%*E1784 - H1784</f>
        <v>12191.525794504476</v>
      </c>
    </row>
    <row r="1785" spans="1:10" x14ac:dyDescent="0.3">
      <c r="A1785">
        <v>45703</v>
      </c>
      <c r="B1785">
        <v>5.4042888297670402</v>
      </c>
      <c r="C1785">
        <v>13708.5046736524</v>
      </c>
      <c r="D1785">
        <v>10007.67533339729</v>
      </c>
      <c r="E1785">
        <v>3700.8293402551089</v>
      </c>
      <c r="F1785">
        <v>0</v>
      </c>
      <c r="G1785">
        <f>SUM($F$2:F1785)</f>
        <v>-342.24664666068594</v>
      </c>
      <c r="H1785">
        <f>G1785+B1785</f>
        <v>-336.8423578309189</v>
      </c>
      <c r="I1785">
        <f>D1785-H1785</f>
        <v>10344.51769122821</v>
      </c>
      <c r="J1785">
        <f>D1785 + 50%*E1785 - H1785</f>
        <v>12194.932361355764</v>
      </c>
    </row>
    <row r="1786" spans="1:10" x14ac:dyDescent="0.3">
      <c r="A1786">
        <v>45704</v>
      </c>
      <c r="B1786">
        <v>4.917636422439708</v>
      </c>
      <c r="C1786">
        <v>13708.99132605973</v>
      </c>
      <c r="D1786">
        <v>10007.67533339729</v>
      </c>
      <c r="E1786">
        <v>3701.3159926624371</v>
      </c>
      <c r="F1786">
        <v>0</v>
      </c>
      <c r="G1786">
        <f>SUM($F$2:F1786)</f>
        <v>-342.24664666068594</v>
      </c>
      <c r="H1786">
        <f>G1786+B1786</f>
        <v>-337.32901023824621</v>
      </c>
      <c r="I1786">
        <f>D1786-H1786</f>
        <v>10345.004343635537</v>
      </c>
      <c r="J1786">
        <f>D1786 + 50%*E1786 - H1786</f>
        <v>12195.662339966755</v>
      </c>
    </row>
    <row r="1787" spans="1:10" x14ac:dyDescent="0.3">
      <c r="A1787">
        <v>45705</v>
      </c>
      <c r="B1787">
        <v>4.2826546859953254</v>
      </c>
      <c r="C1787">
        <v>13707.70747444685</v>
      </c>
      <c r="D1787">
        <v>10006.715916722629</v>
      </c>
      <c r="E1787">
        <v>3700.9915577242191</v>
      </c>
      <c r="F1787">
        <v>0</v>
      </c>
      <c r="G1787">
        <f>SUM($F$2:F1787)</f>
        <v>-342.24664666068594</v>
      </c>
      <c r="H1787">
        <f>G1787+B1787</f>
        <v>-337.9639919746906</v>
      </c>
      <c r="I1787">
        <f>D1787-H1787</f>
        <v>10344.679908697321</v>
      </c>
      <c r="J1787">
        <f>D1787 + 50%*E1787 - H1787</f>
        <v>12195.175687559429</v>
      </c>
    </row>
    <row r="1788" spans="1:10" x14ac:dyDescent="0.3">
      <c r="A1788">
        <v>45706</v>
      </c>
      <c r="B1788">
        <v>1.918833349323229</v>
      </c>
      <c r="C1788">
        <v>13700.47712903691</v>
      </c>
      <c r="D1788">
        <v>10001.91883334932</v>
      </c>
      <c r="E1788">
        <v>3698.5582956875819</v>
      </c>
      <c r="F1788">
        <v>0</v>
      </c>
      <c r="G1788">
        <f>SUM($F$2:F1788)</f>
        <v>-342.24664666068594</v>
      </c>
      <c r="H1788">
        <f>G1788+B1788</f>
        <v>-340.32781331136272</v>
      </c>
      <c r="I1788">
        <f>D1788-H1788</f>
        <v>10342.246646660684</v>
      </c>
      <c r="J1788">
        <f>D1788 + 50%*E1788 - H1788</f>
        <v>12191.525794504474</v>
      </c>
    </row>
    <row r="1789" spans="1:10" x14ac:dyDescent="0.3">
      <c r="A1789">
        <v>45707</v>
      </c>
      <c r="B1789">
        <v>-0.75553478557487441</v>
      </c>
      <c r="C1789">
        <v>13691.638497075861</v>
      </c>
      <c r="D1789">
        <v>9996.1623333013522</v>
      </c>
      <c r="E1789">
        <v>3695.4761637745091</v>
      </c>
      <c r="F1789">
        <v>0</v>
      </c>
      <c r="G1789">
        <f>SUM($F$2:F1789)</f>
        <v>-342.24664666068594</v>
      </c>
      <c r="H1789">
        <f>G1789+B1789</f>
        <v>-343.00218144626081</v>
      </c>
      <c r="I1789">
        <f>D1789-H1789</f>
        <v>10339.164514747614</v>
      </c>
      <c r="J1789">
        <f>D1789 + 50%*E1789 - H1789</f>
        <v>12186.902596634869</v>
      </c>
    </row>
    <row r="1790" spans="1:10" x14ac:dyDescent="0.3">
      <c r="A1790">
        <v>45708</v>
      </c>
      <c r="B1790">
        <v>-5.5109537389051644</v>
      </c>
      <c r="C1790">
        <v>13681.043249234601</v>
      </c>
      <c r="D1790">
        <v>9988.4869999040584</v>
      </c>
      <c r="E1790">
        <v>3692.5562493305451</v>
      </c>
      <c r="F1790">
        <v>0</v>
      </c>
      <c r="G1790">
        <f>SUM($F$2:F1790)</f>
        <v>-342.24664666068594</v>
      </c>
      <c r="H1790">
        <f>G1790+B1790</f>
        <v>-347.75760039959113</v>
      </c>
      <c r="I1790">
        <f>D1790-H1790</f>
        <v>10336.244600303649</v>
      </c>
      <c r="J1790">
        <f>D1790 + 50%*E1790 - H1790</f>
        <v>12182.522724968921</v>
      </c>
    </row>
    <row r="1791" spans="1:10" x14ac:dyDescent="0.3">
      <c r="A1791">
        <v>45709</v>
      </c>
      <c r="B1791">
        <v>-3.7404497186976222</v>
      </c>
      <c r="C1791">
        <v>13681.191578563719</v>
      </c>
      <c r="D1791">
        <v>9989.4464165787213</v>
      </c>
      <c r="E1791">
        <v>3691.7451619849999</v>
      </c>
      <c r="F1791">
        <v>0</v>
      </c>
      <c r="G1791">
        <f>SUM($F$2:F1791)</f>
        <v>-342.24664666068594</v>
      </c>
      <c r="H1791">
        <f>G1791+B1791</f>
        <v>-345.98709637938356</v>
      </c>
      <c r="I1791">
        <f>D1791-H1791</f>
        <v>10335.433512958105</v>
      </c>
      <c r="J1791">
        <f>D1791 + 50%*E1791 - H1791</f>
        <v>12181.306093950605</v>
      </c>
    </row>
    <row r="1792" spans="1:10" x14ac:dyDescent="0.3">
      <c r="A1792">
        <v>45710</v>
      </c>
      <c r="B1792">
        <v>1.3394041728510431</v>
      </c>
      <c r="C1792">
        <v>13691.462391466761</v>
      </c>
      <c r="D1792">
        <v>9997.1217499760151</v>
      </c>
      <c r="E1792">
        <v>3694.3406414907449</v>
      </c>
      <c r="F1792">
        <v>0</v>
      </c>
      <c r="G1792">
        <f>SUM($F$2:F1792)</f>
        <v>-342.24664666068594</v>
      </c>
      <c r="H1792">
        <f>G1792+B1792</f>
        <v>-340.90724248783488</v>
      </c>
      <c r="I1792">
        <f>D1792-H1792</f>
        <v>10338.028992463849</v>
      </c>
      <c r="J1792">
        <f>D1792 + 50%*E1792 - H1792</f>
        <v>12185.199313209221</v>
      </c>
    </row>
    <row r="1793" spans="1:10" x14ac:dyDescent="0.3">
      <c r="A1793">
        <v>45711</v>
      </c>
      <c r="B1793">
        <v>1.3394041728510431</v>
      </c>
      <c r="C1793">
        <v>13691.462391466761</v>
      </c>
      <c r="D1793">
        <v>9997.1217499760151</v>
      </c>
      <c r="E1793">
        <v>3694.3406414907449</v>
      </c>
      <c r="F1793">
        <v>0</v>
      </c>
      <c r="G1793">
        <f>SUM($F$2:F1793)</f>
        <v>-342.24664666068594</v>
      </c>
      <c r="H1793">
        <f>G1793+B1793</f>
        <v>-340.90724248783488</v>
      </c>
      <c r="I1793">
        <f>D1793-H1793</f>
        <v>10338.028992463849</v>
      </c>
      <c r="J1793">
        <f>D1793 + 50%*E1793 - H1793</f>
        <v>12185.199313209221</v>
      </c>
    </row>
    <row r="1794" spans="1:10" x14ac:dyDescent="0.3">
      <c r="A1794">
        <v>45712</v>
      </c>
      <c r="B1794">
        <v>103.0375716870027</v>
      </c>
      <c r="C1794">
        <v>13793.16055898091</v>
      </c>
      <c r="D1794">
        <v>10098.819917490169</v>
      </c>
      <c r="E1794">
        <v>3694.3406414907449</v>
      </c>
      <c r="F1794">
        <v>0</v>
      </c>
      <c r="G1794">
        <f>SUM($F$2:F1794)</f>
        <v>-342.24664666068594</v>
      </c>
      <c r="H1794">
        <f>G1794+B1794</f>
        <v>-239.20907497368324</v>
      </c>
      <c r="I1794">
        <f>D1794-H1794</f>
        <v>10338.028992463853</v>
      </c>
      <c r="J1794">
        <f>D1794 + 50%*E1794 - H1794</f>
        <v>12185.199313209225</v>
      </c>
    </row>
    <row r="1795" spans="1:10" x14ac:dyDescent="0.3">
      <c r="A1795">
        <v>45713</v>
      </c>
      <c r="B1795">
        <v>159.64315549204821</v>
      </c>
      <c r="C1795">
        <v>13849.76614278596</v>
      </c>
      <c r="D1795">
        <v>10155.425501295211</v>
      </c>
      <c r="E1795">
        <v>3694.3406414907449</v>
      </c>
      <c r="F1795">
        <v>0</v>
      </c>
      <c r="G1795">
        <f>SUM($F$2:F1795)</f>
        <v>-342.24664666068594</v>
      </c>
      <c r="H1795">
        <f>G1795+B1795</f>
        <v>-182.60349116863773</v>
      </c>
      <c r="I1795">
        <f>D1795-H1795</f>
        <v>10338.028992463849</v>
      </c>
      <c r="J1795">
        <f>D1795 + 50%*E1795 - H1795</f>
        <v>12185.199313209221</v>
      </c>
    </row>
    <row r="1796" spans="1:10" x14ac:dyDescent="0.3">
      <c r="A1796">
        <v>45714</v>
      </c>
      <c r="B1796">
        <v>119.37155873301199</v>
      </c>
      <c r="C1796">
        <v>13895.79423959296</v>
      </c>
      <c r="D1796">
        <v>10158.303751319199</v>
      </c>
      <c r="E1796">
        <v>3737.4904882737669</v>
      </c>
      <c r="F1796">
        <v>0</v>
      </c>
      <c r="G1796">
        <f>SUM($F$2:F1796)</f>
        <v>-342.24664666068594</v>
      </c>
      <c r="H1796">
        <f>G1796+B1796</f>
        <v>-222.87508792767395</v>
      </c>
      <c r="I1796">
        <f>D1796-H1796</f>
        <v>10381.178839246873</v>
      </c>
      <c r="J1796">
        <f>D1796 + 50%*E1796 - H1796</f>
        <v>12249.924083383758</v>
      </c>
    </row>
    <row r="1797" spans="1:10" x14ac:dyDescent="0.3">
      <c r="A1797">
        <v>45715</v>
      </c>
      <c r="B1797">
        <v>104.11810891837401</v>
      </c>
      <c r="C1797">
        <v>13866.914522373159</v>
      </c>
      <c r="D1797">
        <v>10136.237167801981</v>
      </c>
      <c r="E1797">
        <v>3730.677354571184</v>
      </c>
      <c r="F1797">
        <v>0</v>
      </c>
      <c r="G1797">
        <f>SUM($F$2:F1797)</f>
        <v>-342.24664666068594</v>
      </c>
      <c r="H1797">
        <f>G1797+B1797</f>
        <v>-238.12853774231195</v>
      </c>
      <c r="I1797">
        <f>D1797-H1797</f>
        <v>10374.365705544293</v>
      </c>
      <c r="J1797">
        <f>D1797 + 50%*E1797 - H1797</f>
        <v>12239.704382829885</v>
      </c>
    </row>
    <row r="1798" spans="1:10" x14ac:dyDescent="0.3">
      <c r="A1798">
        <v>45716</v>
      </c>
      <c r="B1798">
        <v>116.873296207217</v>
      </c>
      <c r="C1798">
        <v>13884.860668673489</v>
      </c>
      <c r="D1798">
        <v>10151.587834596559</v>
      </c>
      <c r="E1798">
        <v>3733.2728340769299</v>
      </c>
      <c r="F1798">
        <v>0</v>
      </c>
      <c r="G1798">
        <f>SUM($F$2:F1798)</f>
        <v>-342.24664666068594</v>
      </c>
      <c r="H1798">
        <f>G1798+B1798</f>
        <v>-225.37335045346896</v>
      </c>
      <c r="I1798">
        <f>D1798-H1798</f>
        <v>10376.961185050028</v>
      </c>
      <c r="J1798">
        <f>D1798 + 50%*E1798 - H1798</f>
        <v>12243.597602088492</v>
      </c>
    </row>
    <row r="1799" spans="1:10" x14ac:dyDescent="0.3">
      <c r="A1799">
        <v>45717</v>
      </c>
      <c r="B1799">
        <v>104.83641949477349</v>
      </c>
      <c r="C1799">
        <v>13856.60204505014</v>
      </c>
      <c r="D1799">
        <v>10131.44008442867</v>
      </c>
      <c r="E1799">
        <v>3725.1619606214749</v>
      </c>
      <c r="F1799">
        <v>0</v>
      </c>
      <c r="G1799">
        <f>SUM($F$2:F1799)</f>
        <v>-342.24664666068594</v>
      </c>
      <c r="H1799">
        <f>G1799+B1799</f>
        <v>-237.41022716591243</v>
      </c>
      <c r="I1799">
        <f>D1799-H1799</f>
        <v>10368.850311594582</v>
      </c>
      <c r="J1799">
        <f>D1799 + 50%*E1799 - H1799</f>
        <v>12231.431291905319</v>
      </c>
    </row>
    <row r="1800" spans="1:10" x14ac:dyDescent="0.3">
      <c r="A1800">
        <v>45718</v>
      </c>
      <c r="B1800">
        <v>108.23854613526041</v>
      </c>
      <c r="C1800">
        <v>13876.22591860154</v>
      </c>
      <c r="D1800">
        <v>10142.95308452461</v>
      </c>
      <c r="E1800">
        <v>3733.2728340769299</v>
      </c>
      <c r="F1800">
        <v>0</v>
      </c>
      <c r="G1800">
        <f>SUM($F$2:F1800)</f>
        <v>-342.24664666068594</v>
      </c>
      <c r="H1800">
        <f>G1800+B1800</f>
        <v>-234.00810052542553</v>
      </c>
      <c r="I1800">
        <f>D1800-H1800</f>
        <v>10376.961185050035</v>
      </c>
      <c r="J1800">
        <f>D1800 + 50%*E1800 - H1800</f>
        <v>12243.597602088499</v>
      </c>
    </row>
    <row r="1801" spans="1:10" x14ac:dyDescent="0.3">
      <c r="A1801">
        <v>45719</v>
      </c>
      <c r="B1801">
        <v>85.509204601609383</v>
      </c>
      <c r="C1801">
        <v>13856.740926450069</v>
      </c>
      <c r="D1801">
        <v>10121.845917682051</v>
      </c>
      <c r="E1801">
        <v>3734.8950087680209</v>
      </c>
      <c r="F1801">
        <v>0</v>
      </c>
      <c r="G1801">
        <f>SUM($F$2:F1801)</f>
        <v>-342.24664666068594</v>
      </c>
      <c r="H1801">
        <f>G1801+B1801</f>
        <v>-256.73744205907656</v>
      </c>
      <c r="I1801">
        <f>D1801-H1801</f>
        <v>10378.583359741127</v>
      </c>
      <c r="J1801">
        <f>D1801 + 50%*E1801 - H1801</f>
        <v>12246.030864125138</v>
      </c>
    </row>
    <row r="1802" spans="1:10" x14ac:dyDescent="0.3">
      <c r="A1802">
        <v>45720</v>
      </c>
      <c r="B1802">
        <v>99.520467223346898</v>
      </c>
      <c r="C1802">
        <v>13879.18749746548</v>
      </c>
      <c r="D1802">
        <v>10140.07483450062</v>
      </c>
      <c r="E1802">
        <v>3739.1126629648579</v>
      </c>
      <c r="F1802">
        <v>0</v>
      </c>
      <c r="G1802">
        <f>SUM($F$2:F1802)</f>
        <v>-342.24664666068594</v>
      </c>
      <c r="H1802">
        <f>G1802+B1802</f>
        <v>-242.72617943733906</v>
      </c>
      <c r="I1802">
        <f>D1802-H1802</f>
        <v>10382.801013937958</v>
      </c>
      <c r="J1802">
        <f>D1802 + 50%*E1802 - H1802</f>
        <v>12252.357345420387</v>
      </c>
    </row>
    <row r="1803" spans="1:10" x14ac:dyDescent="0.3">
      <c r="A1803">
        <v>45721</v>
      </c>
      <c r="B1803">
        <v>109.0729695499859</v>
      </c>
      <c r="C1803">
        <v>13894.579828680049</v>
      </c>
      <c r="D1803">
        <v>10152.547251271229</v>
      </c>
      <c r="E1803">
        <v>3742.0325774088219</v>
      </c>
      <c r="F1803">
        <v>0</v>
      </c>
      <c r="G1803">
        <f>SUM($F$2:F1803)</f>
        <v>-342.24664666068594</v>
      </c>
      <c r="H1803">
        <f>G1803+B1803</f>
        <v>-233.17367711070005</v>
      </c>
      <c r="I1803">
        <f>D1803-H1803</f>
        <v>10385.72092838193</v>
      </c>
      <c r="J1803">
        <f>D1803 + 50%*E1803 - H1803</f>
        <v>12256.737217086342</v>
      </c>
    </row>
    <row r="1804" spans="1:10" x14ac:dyDescent="0.3">
      <c r="A1804">
        <v>45722</v>
      </c>
      <c r="B1804">
        <v>105.3836321804565</v>
      </c>
      <c r="C1804">
        <v>13892.51266600161</v>
      </c>
      <c r="D1804">
        <v>10149.669001247241</v>
      </c>
      <c r="E1804">
        <v>3742.8436647543672</v>
      </c>
      <c r="F1804">
        <v>0</v>
      </c>
      <c r="G1804">
        <f>SUM($F$2:F1804)</f>
        <v>-342.24664666068594</v>
      </c>
      <c r="H1804">
        <f>G1804+B1804</f>
        <v>-236.86301448022942</v>
      </c>
      <c r="I1804">
        <f>D1804-H1804</f>
        <v>10386.532015727471</v>
      </c>
      <c r="J1804">
        <f>D1804 + 50%*E1804 - H1804</f>
        <v>12257.953848104655</v>
      </c>
    </row>
    <row r="1805" spans="1:10" x14ac:dyDescent="0.3">
      <c r="A1805">
        <v>45723</v>
      </c>
      <c r="B1805">
        <v>110.6951442410769</v>
      </c>
      <c r="C1805">
        <v>13892.95765398896</v>
      </c>
      <c r="D1805">
        <v>10152.547251271229</v>
      </c>
      <c r="E1805">
        <v>3740.4104027177309</v>
      </c>
      <c r="F1805">
        <v>0</v>
      </c>
      <c r="G1805">
        <f>SUM($F$2:F1805)</f>
        <v>-342.24664666068594</v>
      </c>
      <c r="H1805">
        <f>G1805+B1805</f>
        <v>-231.55150241960905</v>
      </c>
      <c r="I1805">
        <f>D1805-H1805</f>
        <v>10384.098753690838</v>
      </c>
      <c r="J1805">
        <f>D1805 + 50%*E1805 - H1805</f>
        <v>12254.303955049703</v>
      </c>
    </row>
    <row r="1806" spans="1:10" x14ac:dyDescent="0.3">
      <c r="A1806">
        <v>45724</v>
      </c>
      <c r="B1806">
        <v>103.1309159637256</v>
      </c>
      <c r="C1806">
        <v>13869.820548677129</v>
      </c>
      <c r="D1806">
        <v>10137.19658447664</v>
      </c>
      <c r="E1806">
        <v>3732.6239642004939</v>
      </c>
      <c r="F1806">
        <v>0</v>
      </c>
      <c r="G1806">
        <f>SUM($F$2:F1806)</f>
        <v>-342.24664666068594</v>
      </c>
      <c r="H1806">
        <f>G1806+B1806</f>
        <v>-239.11573069696033</v>
      </c>
      <c r="I1806">
        <f>D1806-H1806</f>
        <v>10376.3123151736</v>
      </c>
      <c r="J1806">
        <f>D1806 + 50%*E1806 - H1806</f>
        <v>12242.624297273847</v>
      </c>
    </row>
    <row r="1807" spans="1:10" x14ac:dyDescent="0.3">
      <c r="A1807">
        <v>45725</v>
      </c>
      <c r="B1807">
        <v>104.82253135478111</v>
      </c>
      <c r="C1807">
        <v>13858.53476653946</v>
      </c>
      <c r="D1807">
        <v>10132.399501103329</v>
      </c>
      <c r="E1807">
        <v>3726.135265436129</v>
      </c>
      <c r="F1807">
        <v>0</v>
      </c>
      <c r="G1807">
        <f>SUM($F$2:F1807)</f>
        <v>-342.24664666068594</v>
      </c>
      <c r="H1807">
        <f>G1807+B1807</f>
        <v>-237.42411530590482</v>
      </c>
      <c r="I1807">
        <f>D1807-H1807</f>
        <v>10369.823616409234</v>
      </c>
      <c r="J1807">
        <f>D1807 + 50%*E1807 - H1807</f>
        <v>12232.891249127299</v>
      </c>
    </row>
    <row r="1808" spans="1:10" x14ac:dyDescent="0.3">
      <c r="A1808">
        <v>45726</v>
      </c>
      <c r="B1808">
        <v>108.187433786094</v>
      </c>
      <c r="C1808">
        <v>13860.926364156119</v>
      </c>
      <c r="D1808">
        <v>10135.277751127311</v>
      </c>
      <c r="E1808">
        <v>3725.6486130288022</v>
      </c>
      <c r="F1808">
        <v>0</v>
      </c>
      <c r="G1808">
        <f>SUM($F$2:F1808)</f>
        <v>-342.24664666068594</v>
      </c>
      <c r="H1808">
        <f>G1808+B1808</f>
        <v>-234.05921287459194</v>
      </c>
      <c r="I1808">
        <f>D1808-H1808</f>
        <v>10369.336964001903</v>
      </c>
      <c r="J1808">
        <f>D1808 + 50%*E1808 - H1808</f>
        <v>12232.161270516304</v>
      </c>
    </row>
    <row r="1809" spans="1:10" x14ac:dyDescent="0.3">
      <c r="A1809">
        <v>45727</v>
      </c>
      <c r="B1809">
        <v>119.56599269291139</v>
      </c>
      <c r="C1809">
        <v>13868.73613874253</v>
      </c>
      <c r="D1809">
        <v>10144.87191787393</v>
      </c>
      <c r="E1809">
        <v>3723.8642208686019</v>
      </c>
      <c r="F1809">
        <v>0</v>
      </c>
      <c r="G1809">
        <f>SUM($F$2:F1809)</f>
        <v>-342.24664666068594</v>
      </c>
      <c r="H1809">
        <f>G1809+B1809</f>
        <v>-222.68065396777456</v>
      </c>
      <c r="I1809">
        <f>D1809-H1809</f>
        <v>10367.552571841705</v>
      </c>
      <c r="J1809">
        <f>D1809 + 50%*E1809 - H1809</f>
        <v>12229.484682276006</v>
      </c>
    </row>
    <row r="1810" spans="1:10" x14ac:dyDescent="0.3">
      <c r="A1810">
        <v>45728</v>
      </c>
      <c r="B1810">
        <v>124.53918167532289</v>
      </c>
      <c r="C1810">
        <v>13871.43828315742</v>
      </c>
      <c r="D1810">
        <v>10148.70958457258</v>
      </c>
      <c r="E1810">
        <v>3722.7286985848391</v>
      </c>
      <c r="F1810">
        <v>0</v>
      </c>
      <c r="G1810">
        <f>SUM($F$2:F1810)</f>
        <v>-342.24664666068594</v>
      </c>
      <c r="H1810">
        <f>G1810+B1810</f>
        <v>-217.70746498536306</v>
      </c>
      <c r="I1810">
        <f>D1810-H1810</f>
        <v>10366.417049557944</v>
      </c>
      <c r="J1810">
        <f>D1810 + 50%*E1810 - H1810</f>
        <v>12227.781398850364</v>
      </c>
    </row>
    <row r="1811" spans="1:10" x14ac:dyDescent="0.3">
      <c r="A1811">
        <v>45729</v>
      </c>
      <c r="B1811">
        <v>120.7526273258415</v>
      </c>
      <c r="C1811">
        <v>13882.90017090419</v>
      </c>
      <c r="D1811">
        <v>10152.547251271229</v>
      </c>
      <c r="E1811">
        <v>3730.3529196329659</v>
      </c>
      <c r="F1811">
        <v>0</v>
      </c>
      <c r="G1811">
        <f>SUM($F$2:F1811)</f>
        <v>-342.24664666068594</v>
      </c>
      <c r="H1811">
        <f>G1811+B1811</f>
        <v>-221.49401933484444</v>
      </c>
      <c r="I1811">
        <f>D1811-H1811</f>
        <v>10374.041270606074</v>
      </c>
      <c r="J1811">
        <f>D1811 + 50%*E1811 - H1811</f>
        <v>12239.217730422557</v>
      </c>
    </row>
    <row r="1812" spans="1:10" x14ac:dyDescent="0.3">
      <c r="A1812">
        <v>45730</v>
      </c>
      <c r="B1812">
        <v>119.90431577112351</v>
      </c>
      <c r="C1812">
        <v>13866.478982315</v>
      </c>
      <c r="D1812">
        <v>10143.912501199269</v>
      </c>
      <c r="E1812">
        <v>3722.5664811157289</v>
      </c>
      <c r="F1812">
        <v>0</v>
      </c>
      <c r="G1812">
        <f>SUM($F$2:F1812)</f>
        <v>-342.24664666068594</v>
      </c>
      <c r="H1812">
        <f>G1812+B1812</f>
        <v>-222.34233088956245</v>
      </c>
      <c r="I1812">
        <f>D1812-H1812</f>
        <v>10366.254832088831</v>
      </c>
      <c r="J1812">
        <f>D1812 + 50%*E1812 - H1812</f>
        <v>12227.538072646696</v>
      </c>
    </row>
    <row r="1813" spans="1:10" x14ac:dyDescent="0.3">
      <c r="A1813">
        <v>45731</v>
      </c>
      <c r="B1813">
        <v>110.1573794845836</v>
      </c>
      <c r="C1813">
        <v>13878.14475195086</v>
      </c>
      <c r="D1813">
        <v>10144.87191787393</v>
      </c>
      <c r="E1813">
        <v>3733.2728340769299</v>
      </c>
      <c r="F1813">
        <v>0</v>
      </c>
      <c r="G1813">
        <f>SUM($F$2:F1813)</f>
        <v>-342.24664666068594</v>
      </c>
      <c r="H1813">
        <f>G1813+B1813</f>
        <v>-232.08926717610234</v>
      </c>
      <c r="I1813">
        <f>D1813-H1813</f>
        <v>10376.961185050033</v>
      </c>
      <c r="J1813">
        <f>D1813 + 50%*E1813 - H1813</f>
        <v>12243.597602088499</v>
      </c>
    </row>
    <row r="1814" spans="1:10" x14ac:dyDescent="0.3">
      <c r="A1814">
        <v>45732</v>
      </c>
      <c r="B1814">
        <v>118.32380550001059</v>
      </c>
      <c r="C1814">
        <v>13862.30299253814</v>
      </c>
      <c r="D1814">
        <v>10141.03425117529</v>
      </c>
      <c r="E1814">
        <v>3721.2687413628569</v>
      </c>
      <c r="F1814">
        <v>0</v>
      </c>
      <c r="G1814">
        <f>SUM($F$2:F1814)</f>
        <v>-342.24664666068594</v>
      </c>
      <c r="H1814">
        <f>G1814+B1814</f>
        <v>-223.92284116067535</v>
      </c>
      <c r="I1814">
        <f>D1814-H1814</f>
        <v>10364.957092335964</v>
      </c>
      <c r="J1814">
        <f>D1814 + 50%*E1814 - H1814</f>
        <v>12225.591463017392</v>
      </c>
    </row>
    <row r="1815" spans="1:10" x14ac:dyDescent="0.3">
      <c r="A1815">
        <v>45733</v>
      </c>
      <c r="B1815">
        <v>132.01063318352979</v>
      </c>
      <c r="C1815">
        <v>13885.073998491771</v>
      </c>
      <c r="D1815">
        <v>10159.26316799386</v>
      </c>
      <c r="E1815">
        <v>3725.810830497911</v>
      </c>
      <c r="F1815">
        <v>0</v>
      </c>
      <c r="G1815">
        <f>SUM($F$2:F1815)</f>
        <v>-342.24664666068594</v>
      </c>
      <c r="H1815">
        <f>G1815+B1815</f>
        <v>-210.23601347715615</v>
      </c>
      <c r="I1815">
        <f>D1815-H1815</f>
        <v>10369.499181471017</v>
      </c>
      <c r="J1815">
        <f>D1815 + 50%*E1815 - H1815</f>
        <v>12232.404596719973</v>
      </c>
    </row>
    <row r="1816" spans="1:10" x14ac:dyDescent="0.3">
      <c r="A1816">
        <v>45734</v>
      </c>
      <c r="B1816">
        <v>123.5936531406543</v>
      </c>
      <c r="C1816">
        <v>13868.546144993439</v>
      </c>
      <c r="D1816">
        <v>10146.79075122326</v>
      </c>
      <c r="E1816">
        <v>3721.7553937701841</v>
      </c>
      <c r="F1816">
        <v>0</v>
      </c>
      <c r="G1816">
        <f>SUM($F$2:F1816)</f>
        <v>-342.24664666068594</v>
      </c>
      <c r="H1816">
        <f>G1816+B1816</f>
        <v>-218.65299352003166</v>
      </c>
      <c r="I1816">
        <f>D1816-H1816</f>
        <v>10365.443744743292</v>
      </c>
      <c r="J1816">
        <f>D1816 + 50%*E1816 - H1816</f>
        <v>12226.321441628384</v>
      </c>
    </row>
    <row r="1817" spans="1:10" x14ac:dyDescent="0.3">
      <c r="A1817">
        <v>45735</v>
      </c>
      <c r="B1817">
        <v>123.4036593915592</v>
      </c>
      <c r="C1817">
        <v>13872.57380544118</v>
      </c>
      <c r="D1817">
        <v>10148.70958457258</v>
      </c>
      <c r="E1817">
        <v>3723.8642208686019</v>
      </c>
      <c r="F1817">
        <v>0</v>
      </c>
      <c r="G1817">
        <f>SUM($F$2:F1817)</f>
        <v>-342.24664666068594</v>
      </c>
      <c r="H1817">
        <f>G1817+B1817</f>
        <v>-218.84298726912675</v>
      </c>
      <c r="I1817">
        <f>D1817-H1817</f>
        <v>10367.552571841707</v>
      </c>
      <c r="J1817">
        <f>D1817 + 50%*E1817 - H1817</f>
        <v>12229.484682276008</v>
      </c>
    </row>
    <row r="1818" spans="1:10" x14ac:dyDescent="0.3">
      <c r="A1818">
        <v>45736</v>
      </c>
      <c r="B1818">
        <v>124.74306356441031</v>
      </c>
      <c r="C1818">
        <v>13865.47790122036</v>
      </c>
      <c r="D1818">
        <v>10145.831334548589</v>
      </c>
      <c r="E1818">
        <v>3719.6465666717659</v>
      </c>
      <c r="F1818">
        <v>0</v>
      </c>
      <c r="G1818">
        <f>SUM($F$2:F1818)</f>
        <v>-342.24664666068594</v>
      </c>
      <c r="H1818">
        <f>G1818+B1818</f>
        <v>-217.50358309627563</v>
      </c>
      <c r="I1818">
        <f>D1818-H1818</f>
        <v>10363.334917644865</v>
      </c>
      <c r="J1818">
        <f>D1818 + 50%*E1818 - H1818</f>
        <v>12223.158200980748</v>
      </c>
    </row>
    <row r="1819" spans="1:10" x14ac:dyDescent="0.3">
      <c r="A1819">
        <v>45737</v>
      </c>
      <c r="B1819">
        <v>122.7175653059489</v>
      </c>
      <c r="C1819">
        <v>13855.990399382879</v>
      </c>
      <c r="D1819">
        <v>10140.07483450062</v>
      </c>
      <c r="E1819">
        <v>3715.9155648822561</v>
      </c>
      <c r="F1819">
        <v>0</v>
      </c>
      <c r="G1819">
        <f>SUM($F$2:F1819)</f>
        <v>-342.24664666068594</v>
      </c>
      <c r="H1819">
        <f>G1819+B1819</f>
        <v>-219.52908135473706</v>
      </c>
      <c r="I1819">
        <f>D1819-H1819</f>
        <v>10359.603915855356</v>
      </c>
      <c r="J1819">
        <f>D1819 + 50%*E1819 - H1819</f>
        <v>12217.561698296484</v>
      </c>
    </row>
    <row r="1820" spans="1:10" x14ac:dyDescent="0.3">
      <c r="A1820">
        <v>45738</v>
      </c>
      <c r="B1820">
        <v>0</v>
      </c>
      <c r="C1820">
        <v>0</v>
      </c>
      <c r="D1820">
        <v>0</v>
      </c>
      <c r="E1820">
        <v>0</v>
      </c>
      <c r="F1820">
        <v>113.6035491559163</v>
      </c>
      <c r="G1820">
        <f>SUM($F$2:F1820)</f>
        <v>-228.64309750476963</v>
      </c>
      <c r="H1820">
        <f>G1820+B1820</f>
        <v>-228.64309750476963</v>
      </c>
      <c r="I1820">
        <f>D1820-H1820</f>
        <v>228.64309750476963</v>
      </c>
      <c r="J1820">
        <f>D1820 + 50%*E1820 - H1820</f>
        <v>228.64309750476963</v>
      </c>
    </row>
    <row r="1821" spans="1:10" x14ac:dyDescent="0.3">
      <c r="A1821">
        <v>45806</v>
      </c>
      <c r="B1821">
        <v>0</v>
      </c>
      <c r="C1821">
        <v>16069.976380915259</v>
      </c>
      <c r="D1821">
        <v>6069.9763809152628</v>
      </c>
      <c r="E1821">
        <v>10000</v>
      </c>
      <c r="F1821">
        <v>0</v>
      </c>
      <c r="G1821">
        <f>SUM($F$2:F1821)</f>
        <v>-228.64309750476963</v>
      </c>
      <c r="H1821">
        <f>G1821+B1821</f>
        <v>-228.64309750476963</v>
      </c>
      <c r="I1821">
        <f>D1821-H1821</f>
        <v>6298.6194784200325</v>
      </c>
      <c r="J1821">
        <f>D1821 + 50%*E1821 - H1821</f>
        <v>11298.619478420032</v>
      </c>
    </row>
    <row r="1822" spans="1:10" x14ac:dyDescent="0.3">
      <c r="A1822">
        <v>45807</v>
      </c>
      <c r="B1822">
        <v>2.3226329810379318</v>
      </c>
      <c r="C1822">
        <v>16070.405791632011</v>
      </c>
      <c r="D1822">
        <v>6071.3524027641533</v>
      </c>
      <c r="E1822">
        <v>9999.053388867851</v>
      </c>
      <c r="F1822">
        <v>0</v>
      </c>
      <c r="G1822">
        <f>SUM($F$2:F1822)</f>
        <v>-228.64309750476963</v>
      </c>
      <c r="H1822">
        <f>G1822+B1822</f>
        <v>-226.32046452373169</v>
      </c>
      <c r="I1822">
        <f>D1822-H1822</f>
        <v>6297.6728672878853</v>
      </c>
      <c r="J1822">
        <f>D1822 + 50%*E1822 - H1822</f>
        <v>11297.199561721809</v>
      </c>
    </row>
    <row r="1823" spans="1:10" x14ac:dyDescent="0.3">
      <c r="A1823">
        <v>45808</v>
      </c>
      <c r="B1823">
        <v>4.7306712165949003</v>
      </c>
      <c r="C1823">
        <v>16072.81382986756</v>
      </c>
      <c r="D1823">
        <v>6073.7604409997102</v>
      </c>
      <c r="E1823">
        <v>9999.053388867851</v>
      </c>
      <c r="F1823">
        <v>0</v>
      </c>
      <c r="G1823">
        <f>SUM($F$2:F1823)</f>
        <v>-228.64309750476963</v>
      </c>
      <c r="H1823">
        <f>G1823+B1823</f>
        <v>-223.91242628817471</v>
      </c>
      <c r="I1823">
        <f>D1823-H1823</f>
        <v>6297.6728672878853</v>
      </c>
      <c r="J1823">
        <f>D1823 + 50%*E1823 - H1823</f>
        <v>11297.199561721809</v>
      </c>
    </row>
    <row r="1824" spans="1:10" x14ac:dyDescent="0.3">
      <c r="A1824">
        <v>45809</v>
      </c>
      <c r="B1824">
        <v>4.5622451516942739</v>
      </c>
      <c r="C1824">
        <v>16061.2860702169</v>
      </c>
      <c r="D1824">
        <v>6067.9123481419274</v>
      </c>
      <c r="E1824">
        <v>9993.3737220749699</v>
      </c>
      <c r="F1824">
        <v>0</v>
      </c>
      <c r="G1824">
        <f>SUM($F$2:F1824)</f>
        <v>-228.64309750476963</v>
      </c>
      <c r="H1824">
        <f>G1824+B1824</f>
        <v>-224.08085235307536</v>
      </c>
      <c r="I1824">
        <f>D1824-H1824</f>
        <v>6291.9932004950024</v>
      </c>
      <c r="J1824">
        <f>D1824 + 50%*E1824 - H1824</f>
        <v>11288.680061532488</v>
      </c>
    </row>
    <row r="1825" spans="1:10" x14ac:dyDescent="0.3">
      <c r="A1825">
        <v>45810</v>
      </c>
      <c r="B1825">
        <v>8.7781003970243123</v>
      </c>
      <c r="C1825">
        <v>16059.82225866935</v>
      </c>
      <c r="D1825">
        <v>6069.288369990818</v>
      </c>
      <c r="E1825">
        <v>9990.5338886785303</v>
      </c>
      <c r="F1825">
        <v>0</v>
      </c>
      <c r="G1825">
        <f>SUM($F$2:F1825)</f>
        <v>-228.64309750476963</v>
      </c>
      <c r="H1825">
        <f>G1825+B1825</f>
        <v>-219.86499710774532</v>
      </c>
      <c r="I1825">
        <f>D1825-H1825</f>
        <v>6289.1533670985636</v>
      </c>
      <c r="J1825">
        <f>D1825 + 50%*E1825 - H1825</f>
        <v>11284.420311437827</v>
      </c>
    </row>
    <row r="1826" spans="1:10" x14ac:dyDescent="0.3">
      <c r="A1826">
        <v>45811</v>
      </c>
      <c r="B1826">
        <v>9.4661113214686008</v>
      </c>
      <c r="C1826">
        <v>16060.510269593789</v>
      </c>
      <c r="D1826">
        <v>6069.9763809152628</v>
      </c>
      <c r="E1826">
        <v>9990.5338886785303</v>
      </c>
      <c r="F1826">
        <v>0</v>
      </c>
      <c r="G1826">
        <f>SUM($F$2:F1826)</f>
        <v>-228.64309750476963</v>
      </c>
      <c r="H1826">
        <f>G1826+B1826</f>
        <v>-219.17698618330104</v>
      </c>
      <c r="I1826">
        <f>D1826-H1826</f>
        <v>6289.1533670985636</v>
      </c>
      <c r="J1826">
        <f>D1826 + 50%*E1826 - H1826</f>
        <v>11284.420311437829</v>
      </c>
    </row>
    <row r="1827" spans="1:10" x14ac:dyDescent="0.3">
      <c r="A1827">
        <v>45812</v>
      </c>
      <c r="B1827">
        <v>7.7460840103569</v>
      </c>
      <c r="C1827">
        <v>16058.790242282679</v>
      </c>
      <c r="D1827">
        <v>6068.2563536041507</v>
      </c>
      <c r="E1827">
        <v>9990.5338886785303</v>
      </c>
      <c r="F1827">
        <v>0</v>
      </c>
      <c r="G1827">
        <f>SUM($F$2:F1827)</f>
        <v>-228.64309750476963</v>
      </c>
      <c r="H1827">
        <f>G1827+B1827</f>
        <v>-220.89701349441273</v>
      </c>
      <c r="I1827">
        <f>D1827-H1827</f>
        <v>6289.1533670985636</v>
      </c>
      <c r="J1827">
        <f>D1827 + 50%*E1827 - H1827</f>
        <v>11284.420311437827</v>
      </c>
    </row>
    <row r="1828" spans="1:10" x14ac:dyDescent="0.3">
      <c r="A1828">
        <v>45813</v>
      </c>
      <c r="B1828">
        <v>10.15173780177447</v>
      </c>
      <c r="C1828">
        <v>16068.768785131269</v>
      </c>
      <c r="D1828">
        <v>6074.4484519241551</v>
      </c>
      <c r="E1828">
        <v>9994.3203332071171</v>
      </c>
      <c r="F1828">
        <v>0</v>
      </c>
      <c r="G1828">
        <f>SUM($F$2:F1828)</f>
        <v>-228.64309750476963</v>
      </c>
      <c r="H1828">
        <f>G1828+B1828</f>
        <v>-218.49135970299517</v>
      </c>
      <c r="I1828">
        <f>D1828-H1828</f>
        <v>6292.9398116271504</v>
      </c>
      <c r="J1828">
        <f>D1828 + 50%*E1828 - H1828</f>
        <v>11290.099978230708</v>
      </c>
    </row>
    <row r="1829" spans="1:10" x14ac:dyDescent="0.3">
      <c r="A1829">
        <v>45814</v>
      </c>
      <c r="B1829">
        <v>10.23714305629448</v>
      </c>
      <c r="C1829">
        <v>16070.747412650089</v>
      </c>
      <c r="D1829">
        <v>6075.4804683108223</v>
      </c>
      <c r="E1829">
        <v>9995.2669443392642</v>
      </c>
      <c r="F1829">
        <v>0</v>
      </c>
      <c r="G1829">
        <f>SUM($F$2:F1829)</f>
        <v>-228.64309750476963</v>
      </c>
      <c r="H1829">
        <f>G1829+B1829</f>
        <v>-218.40595444847514</v>
      </c>
      <c r="I1829">
        <f>D1829-H1829</f>
        <v>6293.8864227592976</v>
      </c>
      <c r="J1829">
        <f>D1829 + 50%*E1829 - H1829</f>
        <v>11291.51989492893</v>
      </c>
    </row>
    <row r="1830" spans="1:10" x14ac:dyDescent="0.3">
      <c r="A1830">
        <v>45815</v>
      </c>
      <c r="B1830">
        <v>0</v>
      </c>
      <c r="C1830">
        <v>0</v>
      </c>
      <c r="D1830">
        <v>0</v>
      </c>
      <c r="E1830">
        <v>0</v>
      </c>
      <c r="F1830">
        <v>5.3554530314699438</v>
      </c>
      <c r="G1830">
        <f>SUM($F$2:F1830)</f>
        <v>-223.28764447329968</v>
      </c>
      <c r="H1830">
        <f>G1830+B1830</f>
        <v>-223.28764447329968</v>
      </c>
      <c r="I1830">
        <f>D1830-H1830</f>
        <v>223.28764447329968</v>
      </c>
      <c r="J1830">
        <f>D1830 + 50%*E1830 - H1830</f>
        <v>223.28764447329968</v>
      </c>
    </row>
    <row r="1831" spans="1:10" x14ac:dyDescent="0.3">
      <c r="A1831">
        <v>45868</v>
      </c>
      <c r="B1831">
        <v>0</v>
      </c>
      <c r="C1831">
        <v>14239.887196742629</v>
      </c>
      <c r="D1831">
        <v>10000</v>
      </c>
      <c r="E1831">
        <v>4239.887196742633</v>
      </c>
      <c r="F1831">
        <v>0</v>
      </c>
      <c r="G1831">
        <f>SUM($F$2:F1831)</f>
        <v>-223.28764447329968</v>
      </c>
      <c r="H1831">
        <f>G1831+B1831</f>
        <v>-223.28764447329968</v>
      </c>
      <c r="I1831">
        <f>D1831-H1831</f>
        <v>10223.287644473299</v>
      </c>
      <c r="J1831">
        <f>D1831 + 50%*E1831 - H1831</f>
        <v>12343.231242844615</v>
      </c>
    </row>
    <row r="1832" spans="1:10" x14ac:dyDescent="0.3">
      <c r="A1832">
        <v>45869</v>
      </c>
      <c r="B1832">
        <v>3.844202535738543</v>
      </c>
      <c r="C1832">
        <v>14236.042994206889</v>
      </c>
      <c r="D1832">
        <v>10000</v>
      </c>
      <c r="E1832">
        <v>4236.042994206894</v>
      </c>
      <c r="F1832">
        <v>0</v>
      </c>
      <c r="G1832">
        <f>SUM($F$2:F1832)</f>
        <v>-223.28764447329968</v>
      </c>
      <c r="H1832">
        <f>G1832+B1832</f>
        <v>-219.44344193756115</v>
      </c>
      <c r="I1832">
        <f>D1832-H1832</f>
        <v>10219.443441937561</v>
      </c>
      <c r="J1832">
        <f>D1832 + 50%*E1832 - H1832</f>
        <v>12337.464939041009</v>
      </c>
    </row>
    <row r="1833" spans="1:10" x14ac:dyDescent="0.3">
      <c r="A1833">
        <v>45870</v>
      </c>
      <c r="B1833">
        <v>7.8166789200220901</v>
      </c>
      <c r="C1833">
        <v>14243.412672832061</v>
      </c>
      <c r="D1833">
        <v>10005.67107750472</v>
      </c>
      <c r="E1833">
        <v>4237.7415953273367</v>
      </c>
      <c r="F1833">
        <v>0</v>
      </c>
      <c r="G1833">
        <f>SUM($F$2:F1833)</f>
        <v>-223.28764447329968</v>
      </c>
      <c r="H1833">
        <f>G1833+B1833</f>
        <v>-215.47096555327758</v>
      </c>
      <c r="I1833">
        <f>D1833-H1833</f>
        <v>10221.142043057996</v>
      </c>
      <c r="J1833">
        <f>D1833 + 50%*E1833 - H1833</f>
        <v>12340.012840721665</v>
      </c>
    </row>
    <row r="1834" spans="1:10" x14ac:dyDescent="0.3">
      <c r="A1834">
        <v>45871</v>
      </c>
      <c r="B1834">
        <v>15.353505183310199</v>
      </c>
      <c r="C1834">
        <v>14269.90231159713</v>
      </c>
      <c r="D1834">
        <v>10022.6843100189</v>
      </c>
      <c r="E1834">
        <v>4247.2180015782269</v>
      </c>
      <c r="F1834">
        <v>0</v>
      </c>
      <c r="G1834">
        <f>SUM($F$2:F1834)</f>
        <v>-223.28764447329968</v>
      </c>
      <c r="H1834">
        <f>G1834+B1834</f>
        <v>-207.93413928998947</v>
      </c>
      <c r="I1834">
        <f>D1834-H1834</f>
        <v>10230.618449308889</v>
      </c>
      <c r="J1834">
        <f>D1834 + 50%*E1834 - H1834</f>
        <v>12354.227450098004</v>
      </c>
    </row>
    <row r="1835" spans="1:10" x14ac:dyDescent="0.3">
      <c r="A1835">
        <v>45872</v>
      </c>
      <c r="B1835">
        <v>15.31528411875291</v>
      </c>
      <c r="C1835">
        <v>14271.83089182993</v>
      </c>
      <c r="D1835">
        <v>10023.629489603019</v>
      </c>
      <c r="E1835">
        <v>4248.201402226905</v>
      </c>
      <c r="F1835">
        <v>0</v>
      </c>
      <c r="G1835">
        <f>SUM($F$2:F1835)</f>
        <v>-223.28764447329968</v>
      </c>
      <c r="H1835">
        <f>G1835+B1835</f>
        <v>-207.97236035454677</v>
      </c>
      <c r="I1835">
        <f>D1835-H1835</f>
        <v>10231.601849957566</v>
      </c>
      <c r="J1835">
        <f>D1835 + 50%*E1835 - H1835</f>
        <v>12355.702551071019</v>
      </c>
    </row>
    <row r="1836" spans="1:10" x14ac:dyDescent="0.3">
      <c r="A1836">
        <v>45873</v>
      </c>
      <c r="B1836">
        <v>20.986361623479031</v>
      </c>
      <c r="C1836">
        <v>14277.501969334649</v>
      </c>
      <c r="D1836">
        <v>10029.30056710775</v>
      </c>
      <c r="E1836">
        <v>4248.201402226905</v>
      </c>
      <c r="F1836">
        <v>0</v>
      </c>
      <c r="G1836">
        <f>SUM($F$2:F1836)</f>
        <v>-223.28764447329968</v>
      </c>
      <c r="H1836">
        <f>G1836+B1836</f>
        <v>-202.30128284982064</v>
      </c>
      <c r="I1836">
        <f>D1836-H1836</f>
        <v>10231.601849957571</v>
      </c>
      <c r="J1836">
        <f>D1836 + 50%*E1836 - H1836</f>
        <v>12355.702551071023</v>
      </c>
    </row>
    <row r="1837" spans="1:10" x14ac:dyDescent="0.3">
      <c r="A1837">
        <v>45874</v>
      </c>
      <c r="B1837">
        <v>16.1710636439038</v>
      </c>
      <c r="C1837">
        <v>14272.86547147302</v>
      </c>
      <c r="D1837">
        <v>10024.574669187141</v>
      </c>
      <c r="E1837">
        <v>4248.2908022858765</v>
      </c>
      <c r="F1837">
        <v>0</v>
      </c>
      <c r="G1837">
        <f>SUM($F$2:F1837)</f>
        <v>-223.28764447329968</v>
      </c>
      <c r="H1837">
        <f>G1837+B1837</f>
        <v>-207.11658082939587</v>
      </c>
      <c r="I1837">
        <f>D1837-H1837</f>
        <v>10231.691250016536</v>
      </c>
      <c r="J1837">
        <f>D1837 + 50%*E1837 - H1837</f>
        <v>12355.836651159474</v>
      </c>
    </row>
    <row r="1838" spans="1:10" x14ac:dyDescent="0.3">
      <c r="A1838">
        <v>45875</v>
      </c>
      <c r="B1838">
        <v>13.97363050917553</v>
      </c>
      <c r="C1838">
        <v>14259.940031261811</v>
      </c>
      <c r="D1838">
        <v>10017.01323251418</v>
      </c>
      <c r="E1838">
        <v>4242.926798747636</v>
      </c>
      <c r="F1838">
        <v>0</v>
      </c>
      <c r="G1838">
        <f>SUM($F$2:F1838)</f>
        <v>-223.28764447329968</v>
      </c>
      <c r="H1838">
        <f>G1838+B1838</f>
        <v>-209.31401396412414</v>
      </c>
      <c r="I1838">
        <f>D1838-H1838</f>
        <v>10226.327246478304</v>
      </c>
      <c r="J1838">
        <f>D1838 + 50%*E1838 - H1838</f>
        <v>12347.790645852123</v>
      </c>
    </row>
    <row r="1839" spans="1:10" x14ac:dyDescent="0.3">
      <c r="A1839">
        <v>45876</v>
      </c>
      <c r="B1839">
        <v>18.698875704761701</v>
      </c>
      <c r="C1839">
        <v>14251.43406772974</v>
      </c>
      <c r="D1839">
        <v>10015.122873345939</v>
      </c>
      <c r="E1839">
        <v>4236.3111943838067</v>
      </c>
      <c r="F1839">
        <v>0</v>
      </c>
      <c r="G1839">
        <f>SUM($F$2:F1839)</f>
        <v>-223.28764447329968</v>
      </c>
      <c r="H1839">
        <f>G1839+B1839</f>
        <v>-204.58876876853799</v>
      </c>
      <c r="I1839">
        <f>D1839-H1839</f>
        <v>10219.711642114476</v>
      </c>
      <c r="J1839">
        <f>D1839 + 50%*E1839 - H1839</f>
        <v>12337.867239306381</v>
      </c>
    </row>
    <row r="1840" spans="1:10" x14ac:dyDescent="0.3">
      <c r="A1840">
        <v>45877</v>
      </c>
      <c r="B1840">
        <v>21.91793055272414</v>
      </c>
      <c r="C1840">
        <v>14261.44752705947</v>
      </c>
      <c r="D1840">
        <v>10021.73913043478</v>
      </c>
      <c r="E1840">
        <v>4239.7083966246919</v>
      </c>
      <c r="F1840">
        <v>0</v>
      </c>
      <c r="G1840">
        <f>SUM($F$2:F1840)</f>
        <v>-223.28764447329968</v>
      </c>
      <c r="H1840">
        <f>G1840+B1840</f>
        <v>-201.36971392057555</v>
      </c>
      <c r="I1840">
        <f>D1840-H1840</f>
        <v>10223.108844355356</v>
      </c>
      <c r="J1840">
        <f>D1840 + 50%*E1840 - H1840</f>
        <v>12342.963042667703</v>
      </c>
    </row>
    <row r="1841" spans="1:10" x14ac:dyDescent="0.3">
      <c r="A1841">
        <v>45878</v>
      </c>
      <c r="B1841">
        <v>0</v>
      </c>
      <c r="C1841">
        <v>0</v>
      </c>
      <c r="D1841">
        <v>0</v>
      </c>
      <c r="E1841">
        <v>0</v>
      </c>
      <c r="F1841">
        <v>22.400836060812932</v>
      </c>
      <c r="G1841">
        <f>SUM($F$2:F1841)</f>
        <v>-200.88680841248674</v>
      </c>
      <c r="H1841">
        <f>G1841+B1841</f>
        <v>-200.88680841248674</v>
      </c>
      <c r="I1841">
        <f>D1841-H1841</f>
        <v>200.88680841248674</v>
      </c>
      <c r="J1841">
        <f>D1841 + 50%*E1841 - H1841</f>
        <v>200.88680841248674</v>
      </c>
    </row>
    <row r="1842" spans="1:10" x14ac:dyDescent="0.3">
      <c r="A1842">
        <v>45920</v>
      </c>
      <c r="B1842">
        <v>0</v>
      </c>
      <c r="C1842">
        <v>18270.898444556489</v>
      </c>
      <c r="D1842">
        <v>10000</v>
      </c>
      <c r="E1842">
        <v>8270.8984445564874</v>
      </c>
      <c r="F1842">
        <v>0</v>
      </c>
      <c r="G1842">
        <f>SUM($F$2:F1842)</f>
        <v>-200.88680841248674</v>
      </c>
      <c r="H1842">
        <f>G1842+B1842</f>
        <v>-200.88680841248674</v>
      </c>
      <c r="I1842">
        <f>D1842-H1842</f>
        <v>10200.886808412486</v>
      </c>
      <c r="J1842">
        <f>D1842 + 50%*E1842 - H1842</f>
        <v>14336.336030690729</v>
      </c>
    </row>
    <row r="1843" spans="1:10" x14ac:dyDescent="0.3">
      <c r="A1843">
        <v>45921</v>
      </c>
      <c r="B1843">
        <v>3.1876759270001029</v>
      </c>
      <c r="C1843">
        <v>18275.554674894811</v>
      </c>
      <c r="D1843">
        <v>10003.92195313266</v>
      </c>
      <c r="E1843">
        <v>8271.6327217621492</v>
      </c>
      <c r="F1843">
        <v>0</v>
      </c>
      <c r="G1843">
        <f>SUM($F$2:F1843)</f>
        <v>-200.88680841248674</v>
      </c>
      <c r="H1843">
        <f>G1843+B1843</f>
        <v>-197.69913248548664</v>
      </c>
      <c r="I1843">
        <f>D1843-H1843</f>
        <v>10201.621085618146</v>
      </c>
      <c r="J1843">
        <f>D1843 + 50%*E1843 - H1843</f>
        <v>14337.437446499222</v>
      </c>
    </row>
    <row r="1844" spans="1:10" x14ac:dyDescent="0.3">
      <c r="A1844">
        <v>45922</v>
      </c>
      <c r="B1844">
        <v>-4.1638081833103247</v>
      </c>
      <c r="C1844">
        <v>18271.140299607141</v>
      </c>
      <c r="D1844">
        <v>9998.0390234336701</v>
      </c>
      <c r="E1844">
        <v>8273.1012761734692</v>
      </c>
      <c r="F1844">
        <v>0</v>
      </c>
      <c r="G1844">
        <f>SUM($F$2:F1844)</f>
        <v>-200.88680841248674</v>
      </c>
      <c r="H1844">
        <f>G1844+B1844</f>
        <v>-205.05061659579707</v>
      </c>
      <c r="I1844">
        <f>D1844-H1844</f>
        <v>10203.089640029468</v>
      </c>
      <c r="J1844">
        <f>D1844 + 50%*E1844 - H1844</f>
        <v>14339.640278116201</v>
      </c>
    </row>
    <row r="1845" spans="1:10" x14ac:dyDescent="0.3">
      <c r="A1845">
        <v>45923</v>
      </c>
      <c r="B1845">
        <v>5.6323625946318252</v>
      </c>
      <c r="C1845">
        <v>18269.188035094521</v>
      </c>
      <c r="D1845">
        <v>10001.96097656633</v>
      </c>
      <c r="E1845">
        <v>8267.2270585281876</v>
      </c>
      <c r="F1845">
        <v>0</v>
      </c>
      <c r="G1845">
        <f>SUM($F$2:F1845)</f>
        <v>-200.88680841248674</v>
      </c>
      <c r="H1845">
        <f>G1845+B1845</f>
        <v>-195.25444581785493</v>
      </c>
      <c r="I1845">
        <f>D1845-H1845</f>
        <v>10197.215422384184</v>
      </c>
      <c r="J1845">
        <f>D1845 + 50%*E1845 - H1845</f>
        <v>14330.828951648278</v>
      </c>
    </row>
    <row r="1846" spans="1:10" x14ac:dyDescent="0.3">
      <c r="A1846">
        <v>45924</v>
      </c>
      <c r="B1846">
        <v>7.5933391609614684</v>
      </c>
      <c r="C1846">
        <v>18271.149011660851</v>
      </c>
      <c r="D1846">
        <v>10003.92195313266</v>
      </c>
      <c r="E1846">
        <v>8267.2270585281876</v>
      </c>
      <c r="F1846">
        <v>0</v>
      </c>
      <c r="G1846">
        <f>SUM($F$2:F1846)</f>
        <v>-200.88680841248674</v>
      </c>
      <c r="H1846">
        <f>G1846+B1846</f>
        <v>-193.29346925152527</v>
      </c>
      <c r="I1846">
        <f>D1846-H1846</f>
        <v>10197.215422384184</v>
      </c>
      <c r="J1846">
        <f>D1846 + 50%*E1846 - H1846</f>
        <v>14330.828951648278</v>
      </c>
    </row>
    <row r="1847" spans="1:10" x14ac:dyDescent="0.3">
      <c r="A1847">
        <v>45925</v>
      </c>
      <c r="B1847">
        <v>0.85084870413184532</v>
      </c>
      <c r="C1847">
        <v>18262.203689587041</v>
      </c>
      <c r="D1847">
        <v>9996.078046867342</v>
      </c>
      <c r="E1847">
        <v>8266.1256427196968</v>
      </c>
      <c r="F1847">
        <v>0</v>
      </c>
      <c r="G1847">
        <f>SUM($F$2:F1847)</f>
        <v>-200.88680841248674</v>
      </c>
      <c r="H1847">
        <f>G1847+B1847</f>
        <v>-200.03595970835491</v>
      </c>
      <c r="I1847">
        <f>D1847-H1847</f>
        <v>10196.114006575697</v>
      </c>
      <c r="J1847">
        <f>D1847 + 50%*E1847 - H1847</f>
        <v>14329.176827935546</v>
      </c>
    </row>
    <row r="1848" spans="1:10" x14ac:dyDescent="0.3">
      <c r="A1848">
        <v>45926</v>
      </c>
      <c r="B1848">
        <v>-0.49677818186343797</v>
      </c>
      <c r="C1848">
        <v>18261.590339906699</v>
      </c>
      <c r="D1848">
        <v>9995.0975585841752</v>
      </c>
      <c r="E1848">
        <v>8266.4927813225258</v>
      </c>
      <c r="F1848">
        <v>0</v>
      </c>
      <c r="G1848">
        <f>SUM($F$2:F1848)</f>
        <v>-200.88680841248674</v>
      </c>
      <c r="H1848">
        <f>G1848+B1848</f>
        <v>-201.38358659435019</v>
      </c>
      <c r="I1848">
        <f>D1848-H1848</f>
        <v>10196.481145178526</v>
      </c>
      <c r="J1848">
        <f>D1848 + 50%*E1848 - H1848</f>
        <v>14329.727535839789</v>
      </c>
    </row>
    <row r="1849" spans="1:10" x14ac:dyDescent="0.3">
      <c r="A1849">
        <v>45927</v>
      </c>
      <c r="B1849">
        <v>-14.590752749003491</v>
      </c>
      <c r="C1849">
        <v>18248.230642545219</v>
      </c>
      <c r="D1849">
        <v>9981.3707226198658</v>
      </c>
      <c r="E1849">
        <v>8266.8599199253567</v>
      </c>
      <c r="F1849">
        <v>0</v>
      </c>
      <c r="G1849">
        <f>SUM($F$2:F1849)</f>
        <v>-200.88680841248674</v>
      </c>
      <c r="H1849">
        <f>G1849+B1849</f>
        <v>-215.47756116149023</v>
      </c>
      <c r="I1849">
        <f>D1849-H1849</f>
        <v>10196.848283781355</v>
      </c>
      <c r="J1849">
        <f>D1849 + 50%*E1849 - H1849</f>
        <v>14330.278243744033</v>
      </c>
    </row>
    <row r="1850" spans="1:10" x14ac:dyDescent="0.3">
      <c r="A1850">
        <v>45928</v>
      </c>
      <c r="B1850">
        <v>-9.7596651629772424</v>
      </c>
      <c r="C1850">
        <v>18239.47760182654</v>
      </c>
      <c r="D1850">
        <v>9979.4097460535359</v>
      </c>
      <c r="E1850">
        <v>8260.0678557730007</v>
      </c>
      <c r="F1850">
        <v>0</v>
      </c>
      <c r="G1850">
        <f>SUM($F$2:F1850)</f>
        <v>-200.88680841248674</v>
      </c>
      <c r="H1850">
        <f>G1850+B1850</f>
        <v>-210.64647357546397</v>
      </c>
      <c r="I1850">
        <f>D1850-H1850</f>
        <v>10190.056219628999</v>
      </c>
      <c r="J1850">
        <f>D1850 + 50%*E1850 - H1850</f>
        <v>14320.090147515501</v>
      </c>
    </row>
    <row r="1851" spans="1:10" x14ac:dyDescent="0.3">
      <c r="A1851">
        <v>45929</v>
      </c>
      <c r="B1851">
        <v>-4.6910785531542132</v>
      </c>
      <c r="C1851">
        <v>18220.682179252399</v>
      </c>
      <c r="D1851">
        <v>9972.5463280713793</v>
      </c>
      <c r="E1851">
        <v>8248.1358511810213</v>
      </c>
      <c r="F1851">
        <v>0</v>
      </c>
      <c r="G1851">
        <f>SUM($F$2:F1851)</f>
        <v>-200.88680841248674</v>
      </c>
      <c r="H1851">
        <f>G1851+B1851</f>
        <v>-205.57788696564097</v>
      </c>
      <c r="I1851">
        <f>D1851-H1851</f>
        <v>10178.12421503702</v>
      </c>
      <c r="J1851">
        <f>D1851 + 50%*E1851 - H1851</f>
        <v>14302.192140627531</v>
      </c>
    </row>
    <row r="1852" spans="1:10" x14ac:dyDescent="0.3">
      <c r="A1852">
        <v>45930</v>
      </c>
      <c r="B1852">
        <v>-5.9177779138232829</v>
      </c>
      <c r="C1852">
        <v>18217.986925480411</v>
      </c>
      <c r="D1852">
        <v>9970.5853515050494</v>
      </c>
      <c r="E1852">
        <v>8247.4015739753613</v>
      </c>
      <c r="F1852">
        <v>0</v>
      </c>
      <c r="G1852">
        <f>SUM($F$2:F1852)</f>
        <v>-200.88680841248674</v>
      </c>
      <c r="H1852">
        <f>G1852+B1852</f>
        <v>-206.80458632631002</v>
      </c>
      <c r="I1852">
        <f>D1852-H1852</f>
        <v>10177.38993783136</v>
      </c>
      <c r="J1852">
        <f>D1852 + 50%*E1852 - H1852</f>
        <v>14301.090724819041</v>
      </c>
    </row>
    <row r="1853" spans="1:10" x14ac:dyDescent="0.3">
      <c r="A1853">
        <v>45931</v>
      </c>
      <c r="B1853">
        <v>-10.45743675367326</v>
      </c>
      <c r="C1853">
        <v>18206.838771789618</v>
      </c>
      <c r="D1853">
        <v>9962.7414452397297</v>
      </c>
      <c r="E1853">
        <v>8244.0973265498906</v>
      </c>
      <c r="F1853">
        <v>0</v>
      </c>
      <c r="G1853">
        <f>SUM($F$2:F1853)</f>
        <v>-200.88680841248674</v>
      </c>
      <c r="H1853">
        <f>G1853+B1853</f>
        <v>-211.34424516615999</v>
      </c>
      <c r="I1853">
        <f>D1853-H1853</f>
        <v>10174.085690405889</v>
      </c>
      <c r="J1853">
        <f>D1853 + 50%*E1853 - H1853</f>
        <v>14296.134353680834</v>
      </c>
    </row>
    <row r="1854" spans="1:10" x14ac:dyDescent="0.3">
      <c r="A1854">
        <v>45932</v>
      </c>
      <c r="B1854">
        <v>-4.8207181321878849</v>
      </c>
      <c r="C1854">
        <v>18211.006935999791</v>
      </c>
      <c r="D1854">
        <v>9967.6438866555545</v>
      </c>
      <c r="E1854">
        <v>8243.3630493442306</v>
      </c>
      <c r="F1854">
        <v>0</v>
      </c>
      <c r="G1854">
        <f>SUM($F$2:F1854)</f>
        <v>-200.88680841248674</v>
      </c>
      <c r="H1854">
        <f>G1854+B1854</f>
        <v>-205.70752654467464</v>
      </c>
      <c r="I1854">
        <f>D1854-H1854</f>
        <v>10173.351413200229</v>
      </c>
      <c r="J1854">
        <f>D1854 + 50%*E1854 - H1854</f>
        <v>14295.032937872345</v>
      </c>
    </row>
    <row r="1855" spans="1:10" x14ac:dyDescent="0.3">
      <c r="A1855">
        <v>45933</v>
      </c>
      <c r="B1855">
        <v>-5.8012064153520129</v>
      </c>
      <c r="C1855">
        <v>18210.02644771662</v>
      </c>
      <c r="D1855">
        <v>9966.6633983723914</v>
      </c>
      <c r="E1855">
        <v>8243.3630493442306</v>
      </c>
      <c r="F1855">
        <v>0</v>
      </c>
      <c r="G1855">
        <f>SUM($F$2:F1855)</f>
        <v>-200.88680841248674</v>
      </c>
      <c r="H1855">
        <f>G1855+B1855</f>
        <v>-206.68801482783874</v>
      </c>
      <c r="I1855">
        <f>D1855-H1855</f>
        <v>10173.351413200231</v>
      </c>
      <c r="J1855">
        <f>D1855 + 50%*E1855 - H1855</f>
        <v>14295.032937872347</v>
      </c>
    </row>
    <row r="1856" spans="1:10" x14ac:dyDescent="0.3">
      <c r="A1856">
        <v>45934</v>
      </c>
      <c r="B1856">
        <v>0</v>
      </c>
      <c r="C1856">
        <v>0</v>
      </c>
      <c r="D1856">
        <v>0</v>
      </c>
      <c r="E1856">
        <v>0</v>
      </c>
      <c r="F1856">
        <v>-5.2603913008269947</v>
      </c>
      <c r="G1856">
        <f>SUM($F$2:F1856)</f>
        <v>-206.14719971331374</v>
      </c>
      <c r="H1856">
        <f>G1856+B1856</f>
        <v>-206.14719971331374</v>
      </c>
      <c r="I1856">
        <f>D1856-H1856</f>
        <v>206.14719971331374</v>
      </c>
      <c r="J1856">
        <f>D1856 + 50%*E1856 - H1856</f>
        <v>206.14719971331374</v>
      </c>
    </row>
    <row r="1857" spans="1:10" x14ac:dyDescent="0.3">
      <c r="A1857">
        <v>45986</v>
      </c>
      <c r="B1857">
        <v>0</v>
      </c>
      <c r="C1857">
        <v>14664.017856175929</v>
      </c>
      <c r="D1857">
        <v>4664.0178561759321</v>
      </c>
      <c r="E1857">
        <v>10000</v>
      </c>
      <c r="F1857">
        <v>0</v>
      </c>
      <c r="G1857">
        <f>SUM($F$2:F1857)</f>
        <v>-206.14719971331374</v>
      </c>
      <c r="H1857">
        <f>G1857+B1857</f>
        <v>-206.14719971331374</v>
      </c>
      <c r="I1857">
        <f>D1857-H1857</f>
        <v>4870.1650558892461</v>
      </c>
      <c r="J1857">
        <f>D1857 + 50%*E1857 - H1857</f>
        <v>9870.1650558892452</v>
      </c>
    </row>
    <row r="1858" spans="1:10" x14ac:dyDescent="0.3">
      <c r="A1858">
        <v>45987</v>
      </c>
      <c r="B1858">
        <v>-1.5010065969926141</v>
      </c>
      <c r="C1858">
        <v>14670.10266410578</v>
      </c>
      <c r="D1858">
        <v>4666.3097568423582</v>
      </c>
      <c r="E1858">
        <v>10003.79290726342</v>
      </c>
      <c r="F1858">
        <v>0</v>
      </c>
      <c r="G1858">
        <f>SUM($F$2:F1858)</f>
        <v>-206.14719971331374</v>
      </c>
      <c r="H1858">
        <f>G1858+B1858</f>
        <v>-207.64820631030636</v>
      </c>
      <c r="I1858">
        <f>D1858-H1858</f>
        <v>4873.9579631526649</v>
      </c>
      <c r="J1858">
        <f>D1858 + 50%*E1858 - H1858</f>
        <v>9875.8544167843756</v>
      </c>
    </row>
    <row r="1859" spans="1:10" x14ac:dyDescent="0.3">
      <c r="A1859">
        <v>45988</v>
      </c>
      <c r="B1859">
        <v>-3.3345271301326651</v>
      </c>
      <c r="C1859">
        <v>14668.269143572639</v>
      </c>
      <c r="D1859">
        <v>4664.4762363092177</v>
      </c>
      <c r="E1859">
        <v>10003.79290726342</v>
      </c>
      <c r="F1859">
        <v>0</v>
      </c>
      <c r="G1859">
        <f>SUM($F$2:F1859)</f>
        <v>-206.14719971331374</v>
      </c>
      <c r="H1859">
        <f>G1859+B1859</f>
        <v>-209.48172684344641</v>
      </c>
      <c r="I1859">
        <f>D1859-H1859</f>
        <v>4873.957963152664</v>
      </c>
      <c r="J1859">
        <f>D1859 + 50%*E1859 - H1859</f>
        <v>9875.8544167843738</v>
      </c>
    </row>
    <row r="1860" spans="1:10" x14ac:dyDescent="0.3">
      <c r="A1860">
        <v>45989</v>
      </c>
      <c r="B1860">
        <v>-2.813213898279701</v>
      </c>
      <c r="C1860">
        <v>14664.997549541071</v>
      </c>
      <c r="D1860">
        <v>4663.1010959093628</v>
      </c>
      <c r="E1860">
        <v>10001.896453631711</v>
      </c>
      <c r="F1860">
        <v>0</v>
      </c>
      <c r="G1860">
        <f>SUM($F$2:F1860)</f>
        <v>-206.14719971331374</v>
      </c>
      <c r="H1860">
        <f>G1860+B1860</f>
        <v>-208.96041361159345</v>
      </c>
      <c r="I1860">
        <f>D1860-H1860</f>
        <v>4872.061509520956</v>
      </c>
      <c r="J1860">
        <f>D1860 + 50%*E1860 - H1860</f>
        <v>9873.0097363368131</v>
      </c>
    </row>
    <row r="1861" spans="1:10" x14ac:dyDescent="0.3">
      <c r="A1861">
        <v>45990</v>
      </c>
      <c r="B1861">
        <v>0.82236061871758803</v>
      </c>
      <c r="C1861">
        <v>14670.52957768978</v>
      </c>
      <c r="D1861">
        <v>4667.6848972422131</v>
      </c>
      <c r="E1861">
        <v>10002.844680447561</v>
      </c>
      <c r="F1861">
        <v>0</v>
      </c>
      <c r="G1861">
        <f>SUM($F$2:F1861)</f>
        <v>-206.14719971331374</v>
      </c>
      <c r="H1861">
        <f>G1861+B1861</f>
        <v>-205.32483909459614</v>
      </c>
      <c r="I1861">
        <f>D1861-H1861</f>
        <v>4873.0097363368095</v>
      </c>
      <c r="J1861">
        <f>D1861 + 50%*E1861 - H1861</f>
        <v>9874.432076560588</v>
      </c>
    </row>
    <row r="1862" spans="1:10" x14ac:dyDescent="0.3">
      <c r="A1862">
        <v>45991</v>
      </c>
      <c r="B1862">
        <v>-1.990853279562113</v>
      </c>
      <c r="C1862">
        <v>14671.50927105492</v>
      </c>
      <c r="D1862">
        <v>4666.7681369756428</v>
      </c>
      <c r="E1862">
        <v>10004.74113407927</v>
      </c>
      <c r="F1862">
        <v>0</v>
      </c>
      <c r="G1862">
        <f>SUM($F$2:F1862)</f>
        <v>-206.14719971331374</v>
      </c>
      <c r="H1862">
        <f>G1862+B1862</f>
        <v>-208.13805299287586</v>
      </c>
      <c r="I1862">
        <f>D1862-H1862</f>
        <v>4874.9061899685184</v>
      </c>
      <c r="J1862">
        <f>D1862 + 50%*E1862 - H1862</f>
        <v>9877.2767570081523</v>
      </c>
    </row>
    <row r="1863" spans="1:10" x14ac:dyDescent="0.3">
      <c r="A1863">
        <v>45992</v>
      </c>
      <c r="B1863">
        <v>3.7299741648490299</v>
      </c>
      <c r="C1863">
        <v>14663.95492307737</v>
      </c>
      <c r="D1863">
        <v>4665.8513767090744</v>
      </c>
      <c r="E1863">
        <v>9998.1035463682929</v>
      </c>
      <c r="F1863">
        <v>0</v>
      </c>
      <c r="G1863">
        <f>SUM($F$2:F1863)</f>
        <v>-206.14719971331374</v>
      </c>
      <c r="H1863">
        <f>G1863+B1863</f>
        <v>-202.4172255484647</v>
      </c>
      <c r="I1863">
        <f>D1863-H1863</f>
        <v>4868.268602257539</v>
      </c>
      <c r="J1863">
        <f>D1863 + 50%*E1863 - H1863</f>
        <v>9867.3203754416845</v>
      </c>
    </row>
    <row r="1864" spans="1:10" x14ac:dyDescent="0.3">
      <c r="A1864">
        <v>45993</v>
      </c>
      <c r="B1864">
        <v>-9.4399647852437152E-2</v>
      </c>
      <c r="C1864">
        <v>14669.612817423211</v>
      </c>
      <c r="D1864">
        <v>4666.7681369756428</v>
      </c>
      <c r="E1864">
        <v>10002.844680447561</v>
      </c>
      <c r="F1864">
        <v>0</v>
      </c>
      <c r="G1864">
        <f>SUM($F$2:F1864)</f>
        <v>-206.14719971331374</v>
      </c>
      <c r="H1864">
        <f>G1864+B1864</f>
        <v>-206.24159936116618</v>
      </c>
      <c r="I1864">
        <f>D1864-H1864</f>
        <v>4873.0097363368086</v>
      </c>
      <c r="J1864">
        <f>D1864 + 50%*E1864 - H1864</f>
        <v>9874.4320765605898</v>
      </c>
    </row>
    <row r="1865" spans="1:10" x14ac:dyDescent="0.3">
      <c r="A1865">
        <v>45994</v>
      </c>
      <c r="B1865">
        <v>1.3436738505705521</v>
      </c>
      <c r="C1865">
        <v>14667.25798365821</v>
      </c>
      <c r="D1865">
        <v>4666.3097568423582</v>
      </c>
      <c r="E1865">
        <v>10000.948226815861</v>
      </c>
      <c r="F1865">
        <v>0</v>
      </c>
      <c r="G1865">
        <f>SUM($F$2:F1865)</f>
        <v>-206.14719971331374</v>
      </c>
      <c r="H1865">
        <f>G1865+B1865</f>
        <v>-204.80352586274319</v>
      </c>
      <c r="I1865">
        <f>D1865-H1865</f>
        <v>4871.1132827051015</v>
      </c>
      <c r="J1865">
        <f>D1865 + 50%*E1865 - H1865</f>
        <v>9871.587396113031</v>
      </c>
    </row>
    <row r="1866" spans="1:10" x14ac:dyDescent="0.3">
      <c r="A1866">
        <v>45995</v>
      </c>
      <c r="B1866">
        <v>0.42691358400052642</v>
      </c>
      <c r="C1866">
        <v>14666.341223391641</v>
      </c>
      <c r="D1866">
        <v>4665.3929965757879</v>
      </c>
      <c r="E1866">
        <v>10000.948226815861</v>
      </c>
      <c r="F1866">
        <v>0</v>
      </c>
      <c r="G1866">
        <f>SUM($F$2:F1866)</f>
        <v>-206.14719971331374</v>
      </c>
      <c r="H1866">
        <f>G1866+B1866</f>
        <v>-205.72028612931322</v>
      </c>
      <c r="I1866">
        <f>D1866-H1866</f>
        <v>4871.1132827051015</v>
      </c>
      <c r="J1866">
        <f>D1866 + 50%*E1866 - H1866</f>
        <v>9871.5873961130328</v>
      </c>
    </row>
    <row r="1867" spans="1:10" x14ac:dyDescent="0.3">
      <c r="A1867">
        <v>45996</v>
      </c>
      <c r="B1867">
        <v>0</v>
      </c>
      <c r="C1867">
        <v>0</v>
      </c>
      <c r="D1867">
        <v>0</v>
      </c>
      <c r="E1867">
        <v>0</v>
      </c>
      <c r="F1867">
        <v>-0.36548887956720583</v>
      </c>
      <c r="G1867">
        <f>SUM($F$2:F1867)</f>
        <v>-206.51268859288095</v>
      </c>
      <c r="H1867">
        <f>G1867+B1867</f>
        <v>-206.51268859288095</v>
      </c>
      <c r="I1867">
        <f>D1867-H1867</f>
        <v>206.51268859288095</v>
      </c>
      <c r="J1867">
        <f>D1867 + 50%*E1867 - H1867</f>
        <v>206.51268859288095</v>
      </c>
    </row>
    <row r="1868" spans="1:10" x14ac:dyDescent="0.3">
      <c r="A1868">
        <v>46038</v>
      </c>
      <c r="B1868">
        <v>0</v>
      </c>
      <c r="C1868">
        <v>19625.730727817951</v>
      </c>
      <c r="D1868">
        <v>9625.7307278179524</v>
      </c>
      <c r="E1868">
        <v>10000</v>
      </c>
      <c r="F1868">
        <v>0</v>
      </c>
      <c r="G1868">
        <f>SUM($F$2:F1868)</f>
        <v>-206.51268859288095</v>
      </c>
      <c r="H1868">
        <f>G1868+B1868</f>
        <v>-206.51268859288095</v>
      </c>
      <c r="I1868">
        <f>D1868-H1868</f>
        <v>9832.2434164108327</v>
      </c>
      <c r="J1868">
        <f>D1868 + 50%*E1868 - H1868</f>
        <v>14832.243416410833</v>
      </c>
    </row>
    <row r="1869" spans="1:10" x14ac:dyDescent="0.3">
      <c r="A1869">
        <v>46039</v>
      </c>
      <c r="B1869">
        <v>9.95550204300676</v>
      </c>
      <c r="C1869">
        <v>19633.910504033029</v>
      </c>
      <c r="D1869">
        <v>9634.7983669469941</v>
      </c>
      <c r="E1869">
        <v>9999.1121370860346</v>
      </c>
      <c r="F1869">
        <v>0</v>
      </c>
      <c r="G1869">
        <f>SUM($F$2:F1869)</f>
        <v>-206.51268859288095</v>
      </c>
      <c r="H1869">
        <f>G1869+B1869</f>
        <v>-196.55718654987419</v>
      </c>
      <c r="I1869">
        <f>D1869-H1869</f>
        <v>9831.3555534968691</v>
      </c>
      <c r="J1869">
        <f>D1869 + 50%*E1869 - H1869</f>
        <v>14830.911622039886</v>
      </c>
    </row>
    <row r="1870" spans="1:10" x14ac:dyDescent="0.3">
      <c r="A1870">
        <v>46040</v>
      </c>
      <c r="B1870">
        <v>11.731227870939829</v>
      </c>
      <c r="C1870">
        <v>19632.134778205091</v>
      </c>
      <c r="D1870">
        <v>9634.7983669469941</v>
      </c>
      <c r="E1870">
        <v>9997.3364112581003</v>
      </c>
      <c r="F1870">
        <v>0</v>
      </c>
      <c r="G1870">
        <f>SUM($F$2:F1870)</f>
        <v>-206.51268859288095</v>
      </c>
      <c r="H1870">
        <f>G1870+B1870</f>
        <v>-194.78146072194113</v>
      </c>
      <c r="I1870">
        <f>D1870-H1870</f>
        <v>9829.5798276689347</v>
      </c>
      <c r="J1870">
        <f>D1870 + 50%*E1870 - H1870</f>
        <v>14828.248033297985</v>
      </c>
    </row>
    <row r="1871" spans="1:10" x14ac:dyDescent="0.3">
      <c r="A1871">
        <v>46041</v>
      </c>
      <c r="B1871">
        <v>14.327197798504139</v>
      </c>
      <c r="C1871">
        <v>19602.767683229878</v>
      </c>
      <c r="D1871">
        <v>9621.4128044231693</v>
      </c>
      <c r="E1871">
        <v>9981.3548788067128</v>
      </c>
      <c r="F1871">
        <v>0</v>
      </c>
      <c r="G1871">
        <f>SUM($F$2:F1871)</f>
        <v>-206.51268859288095</v>
      </c>
      <c r="H1871">
        <f>G1871+B1871</f>
        <v>-192.18549079437682</v>
      </c>
      <c r="I1871">
        <f>D1871-H1871</f>
        <v>9813.5982952175455</v>
      </c>
      <c r="J1871">
        <f>D1871 + 50%*E1871 - H1871</f>
        <v>14804.275734620902</v>
      </c>
    </row>
    <row r="1872" spans="1:10" x14ac:dyDescent="0.3">
      <c r="A1872">
        <v>46042</v>
      </c>
      <c r="B1872">
        <v>18.364214154562362</v>
      </c>
      <c r="C1872">
        <v>19564.18727971557</v>
      </c>
      <c r="D1872">
        <v>9604.1411108440407</v>
      </c>
      <c r="E1872">
        <v>9960.0461688715259</v>
      </c>
      <c r="F1872">
        <v>0</v>
      </c>
      <c r="G1872">
        <f>SUM($F$2:F1872)</f>
        <v>-206.51268859288095</v>
      </c>
      <c r="H1872">
        <f>G1872+B1872</f>
        <v>-188.1484744383186</v>
      </c>
      <c r="I1872">
        <f>D1872-H1872</f>
        <v>9792.2895852823585</v>
      </c>
      <c r="J1872">
        <f>D1872 + 50%*E1872 - H1872</f>
        <v>14772.312669718121</v>
      </c>
    </row>
    <row r="1873" spans="1:10" x14ac:dyDescent="0.3">
      <c r="A1873">
        <v>46043</v>
      </c>
      <c r="B1873">
        <v>6.4847089282164347</v>
      </c>
      <c r="C1873">
        <v>19584.270839392</v>
      </c>
      <c r="D1873">
        <v>9608.243138069085</v>
      </c>
      <c r="E1873">
        <v>9976.0277013229152</v>
      </c>
      <c r="F1873">
        <v>0</v>
      </c>
      <c r="G1873">
        <f>SUM($F$2:F1873)</f>
        <v>-206.51268859288095</v>
      </c>
      <c r="H1873">
        <f>G1873+B1873</f>
        <v>-200.02797966466451</v>
      </c>
      <c r="I1873">
        <f>D1873-H1873</f>
        <v>9808.2711177337496</v>
      </c>
      <c r="J1873">
        <f>D1873 + 50%*E1873 - H1873</f>
        <v>14796.284968395208</v>
      </c>
    </row>
    <row r="1874" spans="1:10" x14ac:dyDescent="0.3">
      <c r="A1874">
        <v>46044</v>
      </c>
      <c r="B1874">
        <v>7.2780668474911678</v>
      </c>
      <c r="C1874">
        <v>19574.409842343681</v>
      </c>
      <c r="D1874">
        <v>9603.7093185045633</v>
      </c>
      <c r="E1874">
        <v>9970.7005238391193</v>
      </c>
      <c r="F1874">
        <v>0</v>
      </c>
      <c r="G1874">
        <f>SUM($F$2:F1874)</f>
        <v>-206.51268859288095</v>
      </c>
      <c r="H1874">
        <f>G1874+B1874</f>
        <v>-199.23462174538977</v>
      </c>
      <c r="I1874">
        <f>D1874-H1874</f>
        <v>9802.9439402499538</v>
      </c>
      <c r="J1874">
        <f>D1874 + 50%*E1874 - H1874</f>
        <v>14788.294202169514</v>
      </c>
    </row>
    <row r="1875" spans="1:10" x14ac:dyDescent="0.3">
      <c r="A1875">
        <v>46045</v>
      </c>
      <c r="B1875">
        <v>3.726615191626276</v>
      </c>
      <c r="C1875">
        <v>19577.96129399955</v>
      </c>
      <c r="D1875">
        <v>9603.7093185045633</v>
      </c>
      <c r="E1875">
        <v>9974.2519754949844</v>
      </c>
      <c r="F1875">
        <v>0</v>
      </c>
      <c r="G1875">
        <f>SUM($F$2:F1875)</f>
        <v>-206.51268859288095</v>
      </c>
      <c r="H1875">
        <f>G1875+B1875</f>
        <v>-202.78607340125467</v>
      </c>
      <c r="I1875">
        <f>D1875-H1875</f>
        <v>9806.4953919058171</v>
      </c>
      <c r="J1875">
        <f>D1875 + 50%*E1875 - H1875</f>
        <v>14793.621379653308</v>
      </c>
    </row>
    <row r="1876" spans="1:10" x14ac:dyDescent="0.3">
      <c r="A1876">
        <v>46046</v>
      </c>
      <c r="B1876">
        <v>-1.384666122431518</v>
      </c>
      <c r="C1876">
        <v>19583.50436765308</v>
      </c>
      <c r="D1876">
        <v>9603.925214674302</v>
      </c>
      <c r="E1876">
        <v>9979.5791529787803</v>
      </c>
      <c r="F1876">
        <v>0</v>
      </c>
      <c r="G1876">
        <f>SUM($F$2:F1876)</f>
        <v>-206.51268859288095</v>
      </c>
      <c r="H1876">
        <f>G1876+B1876</f>
        <v>-207.89735471531247</v>
      </c>
      <c r="I1876">
        <f>D1876-H1876</f>
        <v>9811.8225693896147</v>
      </c>
      <c r="J1876">
        <f>D1876 + 50%*E1876 - H1876</f>
        <v>14801.612145879006</v>
      </c>
    </row>
    <row r="1877" spans="1:10" x14ac:dyDescent="0.3">
      <c r="A1877">
        <v>46047</v>
      </c>
      <c r="B1877">
        <v>-3.9754201592996381</v>
      </c>
      <c r="C1877">
        <v>19580.913613616209</v>
      </c>
      <c r="D1877">
        <v>9601.3344606374339</v>
      </c>
      <c r="E1877">
        <v>9979.5791529787803</v>
      </c>
      <c r="F1877">
        <v>0</v>
      </c>
      <c r="G1877">
        <f>SUM($F$2:F1877)</f>
        <v>-206.51268859288095</v>
      </c>
      <c r="H1877">
        <f>G1877+B1877</f>
        <v>-210.48810875218058</v>
      </c>
      <c r="I1877">
        <f>D1877-H1877</f>
        <v>9811.8225693896147</v>
      </c>
      <c r="J1877">
        <f>D1877 + 50%*E1877 - H1877</f>
        <v>14801.612145879006</v>
      </c>
    </row>
    <row r="1878" spans="1:10" x14ac:dyDescent="0.3">
      <c r="A1878">
        <v>46048</v>
      </c>
      <c r="B1878">
        <v>-15.442195390481199</v>
      </c>
      <c r="C1878">
        <v>19571.22256421296</v>
      </c>
      <c r="D1878">
        <v>9590.7555483202177</v>
      </c>
      <c r="E1878">
        <v>9980.4670158927456</v>
      </c>
      <c r="F1878">
        <v>0</v>
      </c>
      <c r="G1878">
        <f>SUM($F$2:F1878)</f>
        <v>-206.51268859288095</v>
      </c>
      <c r="H1878">
        <f>G1878+B1878</f>
        <v>-221.95488398336215</v>
      </c>
      <c r="I1878">
        <f>D1878-H1878</f>
        <v>9812.7104323035801</v>
      </c>
      <c r="J1878">
        <f>D1878 + 50%*E1878 - H1878</f>
        <v>14802.943940249952</v>
      </c>
    </row>
    <row r="1879" spans="1:10" x14ac:dyDescent="0.3">
      <c r="A1879">
        <v>46049</v>
      </c>
      <c r="B1879">
        <v>-11.34016816543828</v>
      </c>
      <c r="C1879">
        <v>19575.32459143801</v>
      </c>
      <c r="D1879">
        <v>9594.8575755452603</v>
      </c>
      <c r="E1879">
        <v>9980.4670158927456</v>
      </c>
      <c r="F1879">
        <v>0</v>
      </c>
      <c r="G1879">
        <f>SUM($F$2:F1879)</f>
        <v>-206.51268859288095</v>
      </c>
      <c r="H1879">
        <f>G1879+B1879</f>
        <v>-217.85285675831923</v>
      </c>
      <c r="I1879">
        <f>D1879-H1879</f>
        <v>9812.7104323035801</v>
      </c>
      <c r="J1879">
        <f>D1879 + 50%*E1879 - H1879</f>
        <v>14802.943940249952</v>
      </c>
    </row>
    <row r="1880" spans="1:10" x14ac:dyDescent="0.3">
      <c r="A1880">
        <v>46050</v>
      </c>
      <c r="B1880">
        <v>-10.884097590952051</v>
      </c>
      <c r="C1880">
        <v>19574.004936184559</v>
      </c>
      <c r="D1880">
        <v>9594.425783205781</v>
      </c>
      <c r="E1880">
        <v>9979.5791529787803</v>
      </c>
      <c r="F1880">
        <v>0</v>
      </c>
      <c r="G1880">
        <f>SUM($F$2:F1880)</f>
        <v>-206.51268859288095</v>
      </c>
      <c r="H1880">
        <f>G1880+B1880</f>
        <v>-217.396786183833</v>
      </c>
      <c r="I1880">
        <f>D1880-H1880</f>
        <v>9811.8225693896147</v>
      </c>
      <c r="J1880">
        <f>D1880 + 50%*E1880 - H1880</f>
        <v>14801.612145879006</v>
      </c>
    </row>
    <row r="1881" spans="1:10" x14ac:dyDescent="0.3">
      <c r="A1881">
        <v>46051</v>
      </c>
      <c r="B1881">
        <v>-19.112430276046322</v>
      </c>
      <c r="C1881">
        <v>19567.552329327398</v>
      </c>
      <c r="D1881">
        <v>9587.0853134346526</v>
      </c>
      <c r="E1881">
        <v>9980.4670158927456</v>
      </c>
      <c r="F1881">
        <v>0</v>
      </c>
      <c r="G1881">
        <f>SUM($F$2:F1881)</f>
        <v>-206.51268859288095</v>
      </c>
      <c r="H1881">
        <f>G1881+B1881</f>
        <v>-225.62511886892727</v>
      </c>
      <c r="I1881">
        <f>D1881-H1881</f>
        <v>9812.7104323035801</v>
      </c>
      <c r="J1881">
        <f>D1881 + 50%*E1881 - H1881</f>
        <v>14802.943940249952</v>
      </c>
    </row>
    <row r="1882" spans="1:10" x14ac:dyDescent="0.3">
      <c r="A1882">
        <v>46052</v>
      </c>
      <c r="B1882">
        <v>-21.0312175686893</v>
      </c>
      <c r="C1882">
        <v>19563.857816206819</v>
      </c>
      <c r="D1882">
        <v>9584.278663228044</v>
      </c>
      <c r="E1882">
        <v>9979.5791529787803</v>
      </c>
      <c r="F1882">
        <v>0</v>
      </c>
      <c r="G1882">
        <f>SUM($F$2:F1882)</f>
        <v>-206.51268859288095</v>
      </c>
      <c r="H1882">
        <f>G1882+B1882</f>
        <v>-227.54390616157025</v>
      </c>
      <c r="I1882">
        <f>D1882-H1882</f>
        <v>9811.8225693896147</v>
      </c>
      <c r="J1882">
        <f>D1882 + 50%*E1882 - H1882</f>
        <v>14801.612145879006</v>
      </c>
    </row>
    <row r="1883" spans="1:10" x14ac:dyDescent="0.3">
      <c r="A1883">
        <v>46053</v>
      </c>
      <c r="B1883">
        <v>-7.3812024051052516</v>
      </c>
      <c r="C1883">
        <v>19573.956379714538</v>
      </c>
      <c r="D1883">
        <v>9596.1529525636943</v>
      </c>
      <c r="E1883">
        <v>9977.8034271508477</v>
      </c>
      <c r="F1883">
        <v>0</v>
      </c>
      <c r="G1883">
        <f>SUM($F$2:F1883)</f>
        <v>-206.51268859288095</v>
      </c>
      <c r="H1883">
        <f>G1883+B1883</f>
        <v>-213.8938909979862</v>
      </c>
      <c r="I1883">
        <f>D1883-H1883</f>
        <v>9810.0468435616804</v>
      </c>
      <c r="J1883">
        <f>D1883 + 50%*E1883 - H1883</f>
        <v>14798.948557137104</v>
      </c>
    </row>
    <row r="1884" spans="1:10" x14ac:dyDescent="0.3">
      <c r="A1884">
        <v>46054</v>
      </c>
      <c r="B1884">
        <v>-4.0968113343479704</v>
      </c>
      <c r="C1884">
        <v>19589.670851580831</v>
      </c>
      <c r="D1884">
        <v>9605.6523840322152</v>
      </c>
      <c r="E1884">
        <v>9984.0184675486107</v>
      </c>
      <c r="F1884">
        <v>0</v>
      </c>
      <c r="G1884">
        <f>SUM($F$2:F1884)</f>
        <v>-206.51268859288095</v>
      </c>
      <c r="H1884">
        <f>G1884+B1884</f>
        <v>-210.60949992722891</v>
      </c>
      <c r="I1884">
        <f>D1884-H1884</f>
        <v>9816.2618839594434</v>
      </c>
      <c r="J1884">
        <f>D1884 + 50%*E1884 - H1884</f>
        <v>14808.271117733748</v>
      </c>
    </row>
    <row r="1885" spans="1:10" x14ac:dyDescent="0.3">
      <c r="A1885">
        <v>46055</v>
      </c>
      <c r="B1885">
        <v>-0.56963791349398818</v>
      </c>
      <c r="C1885">
        <v>19587.870847517879</v>
      </c>
      <c r="D1885">
        <v>9606.51596871117</v>
      </c>
      <c r="E1885">
        <v>9981.3548788067128</v>
      </c>
      <c r="F1885">
        <v>0</v>
      </c>
      <c r="G1885">
        <f>SUM($F$2:F1885)</f>
        <v>-206.51268859288095</v>
      </c>
      <c r="H1885">
        <f>G1885+B1885</f>
        <v>-207.08232650637493</v>
      </c>
      <c r="I1885">
        <f>D1885-H1885</f>
        <v>9813.5982952175455</v>
      </c>
      <c r="J1885">
        <f>D1885 + 50%*E1885 - H1885</f>
        <v>14804.275734620902</v>
      </c>
    </row>
    <row r="1886" spans="1:10" x14ac:dyDescent="0.3">
      <c r="A1886">
        <v>46056</v>
      </c>
      <c r="B1886">
        <v>-3.4950713498012358</v>
      </c>
      <c r="C1886">
        <v>19577.842510769849</v>
      </c>
      <c r="D1886">
        <v>9600.0390836189981</v>
      </c>
      <c r="E1886">
        <v>9977.8034271508477</v>
      </c>
      <c r="F1886">
        <v>0</v>
      </c>
      <c r="G1886">
        <f>SUM($F$2:F1886)</f>
        <v>-206.51268859288095</v>
      </c>
      <c r="H1886">
        <f>G1886+B1886</f>
        <v>-210.00775994268218</v>
      </c>
      <c r="I1886">
        <f>D1886-H1886</f>
        <v>9810.0468435616804</v>
      </c>
      <c r="J1886">
        <f>D1886 + 50%*E1886 - H1886</f>
        <v>14798.948557137104</v>
      </c>
    </row>
    <row r="1887" spans="1:10" x14ac:dyDescent="0.3">
      <c r="A1887">
        <v>46057</v>
      </c>
      <c r="B1887">
        <v>-12.63815312922106</v>
      </c>
      <c r="C1887">
        <v>19590.008138925619</v>
      </c>
      <c r="D1887">
        <v>9601.5503568071726</v>
      </c>
      <c r="E1887">
        <v>9988.4577821184412</v>
      </c>
      <c r="F1887">
        <v>0</v>
      </c>
      <c r="G1887">
        <f>SUM($F$2:F1887)</f>
        <v>-206.51268859288095</v>
      </c>
      <c r="H1887">
        <f>G1887+B1887</f>
        <v>-219.150841722102</v>
      </c>
      <c r="I1887">
        <f>D1887-H1887</f>
        <v>9820.7011985292738</v>
      </c>
      <c r="J1887">
        <f>D1887 + 50%*E1887 - H1887</f>
        <v>14814.930089588495</v>
      </c>
    </row>
    <row r="1888" spans="1:10" x14ac:dyDescent="0.3">
      <c r="A1888">
        <v>46058</v>
      </c>
      <c r="B1888">
        <v>-12.39797872447247</v>
      </c>
      <c r="C1888">
        <v>19588.472587502431</v>
      </c>
      <c r="D1888">
        <v>9600.9026682979547</v>
      </c>
      <c r="E1888">
        <v>9987.569919204474</v>
      </c>
      <c r="F1888">
        <v>0</v>
      </c>
      <c r="G1888">
        <f>SUM($F$2:F1888)</f>
        <v>-206.51268859288095</v>
      </c>
      <c r="H1888">
        <f>G1888+B1888</f>
        <v>-218.91066731735341</v>
      </c>
      <c r="I1888">
        <f>D1888-H1888</f>
        <v>9819.8133356153085</v>
      </c>
      <c r="J1888">
        <f>D1888 + 50%*E1888 - H1888</f>
        <v>14813.598295217545</v>
      </c>
    </row>
    <row r="1889" spans="1:10" x14ac:dyDescent="0.3">
      <c r="A1889">
        <v>46059</v>
      </c>
      <c r="B1889">
        <v>-10.910983771308571</v>
      </c>
      <c r="C1889">
        <v>19591.735308283529</v>
      </c>
      <c r="D1889">
        <v>9603.2775261650841</v>
      </c>
      <c r="E1889">
        <v>9988.4577821184412</v>
      </c>
      <c r="F1889">
        <v>0</v>
      </c>
      <c r="G1889">
        <f>SUM($F$2:F1889)</f>
        <v>-206.51268859288095</v>
      </c>
      <c r="H1889">
        <f>G1889+B1889</f>
        <v>-217.42367236418951</v>
      </c>
      <c r="I1889">
        <f>D1889-H1889</f>
        <v>9820.7011985292738</v>
      </c>
      <c r="J1889">
        <f>D1889 + 50%*E1889 - H1889</f>
        <v>14814.930089588494</v>
      </c>
    </row>
    <row r="1890" spans="1:10" x14ac:dyDescent="0.3">
      <c r="A1890">
        <v>46060</v>
      </c>
      <c r="B1890">
        <v>-8.7979705985895222</v>
      </c>
      <c r="C1890">
        <v>19581.418240660721</v>
      </c>
      <c r="D1890">
        <v>9599.1754989400415</v>
      </c>
      <c r="E1890">
        <v>9982.2427417206782</v>
      </c>
      <c r="F1890">
        <v>0</v>
      </c>
      <c r="G1890">
        <f>SUM($F$2:F1890)</f>
        <v>-206.51268859288095</v>
      </c>
      <c r="H1890">
        <f>G1890+B1890</f>
        <v>-215.31065919147048</v>
      </c>
      <c r="I1890">
        <f>D1890-H1890</f>
        <v>9814.4861581315126</v>
      </c>
      <c r="J1890">
        <f>D1890 + 50%*E1890 - H1890</f>
        <v>14805.607528991852</v>
      </c>
    </row>
    <row r="1891" spans="1:10" x14ac:dyDescent="0.3">
      <c r="A1891">
        <v>46061</v>
      </c>
      <c r="B1891">
        <v>-26.288168292803839</v>
      </c>
      <c r="C1891">
        <v>19579.909575417889</v>
      </c>
      <c r="D1891">
        <v>9589.6760674715206</v>
      </c>
      <c r="E1891">
        <v>9990.2335079463719</v>
      </c>
      <c r="F1891">
        <v>0</v>
      </c>
      <c r="G1891">
        <f>SUM($F$2:F1891)</f>
        <v>-206.51268859288095</v>
      </c>
      <c r="H1891">
        <f>G1891+B1891</f>
        <v>-232.80085688568479</v>
      </c>
      <c r="I1891">
        <f>D1891-H1891</f>
        <v>9822.4769243572046</v>
      </c>
      <c r="J1891">
        <f>D1891 + 50%*E1891 - H1891</f>
        <v>14817.59367833039</v>
      </c>
    </row>
    <row r="1892" spans="1:10" x14ac:dyDescent="0.3">
      <c r="A1892">
        <v>46062</v>
      </c>
      <c r="B1892">
        <v>-26.841351807329989</v>
      </c>
      <c r="C1892">
        <v>19588.23502104303</v>
      </c>
      <c r="D1892">
        <v>9593.5621985268244</v>
      </c>
      <c r="E1892">
        <v>9994.6728225162024</v>
      </c>
      <c r="F1892">
        <v>0</v>
      </c>
      <c r="G1892">
        <f>SUM($F$2:F1892)</f>
        <v>-206.51268859288095</v>
      </c>
      <c r="H1892">
        <f>G1892+B1892</f>
        <v>-233.35404040021095</v>
      </c>
      <c r="I1892">
        <f>D1892-H1892</f>
        <v>9826.916238927035</v>
      </c>
      <c r="J1892">
        <f>D1892 + 50%*E1892 - H1892</f>
        <v>14824.252650185137</v>
      </c>
    </row>
    <row r="1893" spans="1:10" x14ac:dyDescent="0.3">
      <c r="A1893">
        <v>46063</v>
      </c>
      <c r="B1893">
        <v>-25.856375953326019</v>
      </c>
      <c r="C1893">
        <v>19580.34136775737</v>
      </c>
      <c r="D1893">
        <v>9590.1078598109998</v>
      </c>
      <c r="E1893">
        <v>9990.2335079463719</v>
      </c>
      <c r="F1893">
        <v>0</v>
      </c>
      <c r="G1893">
        <f>SUM($F$2:F1893)</f>
        <v>-206.51268859288095</v>
      </c>
      <c r="H1893">
        <f>G1893+B1893</f>
        <v>-232.36906454620697</v>
      </c>
      <c r="I1893">
        <f>D1893-H1893</f>
        <v>9822.4769243572064</v>
      </c>
      <c r="J1893">
        <f>D1893 + 50%*E1893 - H1893</f>
        <v>14817.593678330393</v>
      </c>
    </row>
    <row r="1894" spans="1:10" x14ac:dyDescent="0.3">
      <c r="A1894">
        <v>46064</v>
      </c>
      <c r="B1894">
        <v>-21.635565498582881</v>
      </c>
      <c r="C1894">
        <v>19591.66508152385</v>
      </c>
      <c r="D1894">
        <v>9597.8801219216075</v>
      </c>
      <c r="E1894">
        <v>9993.784959602237</v>
      </c>
      <c r="F1894">
        <v>0</v>
      </c>
      <c r="G1894">
        <f>SUM($F$2:F1894)</f>
        <v>-206.51268859288095</v>
      </c>
      <c r="H1894">
        <f>G1894+B1894</f>
        <v>-228.14825409146383</v>
      </c>
      <c r="I1894">
        <f>D1894-H1894</f>
        <v>9826.0283760130715</v>
      </c>
      <c r="J1894">
        <f>D1894 + 50%*E1894 - H1894</f>
        <v>14822.920855814189</v>
      </c>
    </row>
    <row r="1895" spans="1:10" x14ac:dyDescent="0.3">
      <c r="A1895">
        <v>46065</v>
      </c>
      <c r="B1895">
        <v>-20.437301420186859</v>
      </c>
      <c r="C1895">
        <v>19599.96624891397</v>
      </c>
      <c r="D1895">
        <v>9602.6298376558661</v>
      </c>
      <c r="E1895">
        <v>9997.3364112581003</v>
      </c>
      <c r="F1895">
        <v>0</v>
      </c>
      <c r="G1895">
        <f>SUM($F$2:F1895)</f>
        <v>-206.51268859288095</v>
      </c>
      <c r="H1895">
        <f>G1895+B1895</f>
        <v>-226.9499900130678</v>
      </c>
      <c r="I1895">
        <f>D1895-H1895</f>
        <v>9829.5798276689347</v>
      </c>
      <c r="J1895">
        <f>D1895 + 50%*E1895 - H1895</f>
        <v>14828.248033297985</v>
      </c>
    </row>
    <row r="1896" spans="1:10" x14ac:dyDescent="0.3">
      <c r="A1896">
        <v>46066</v>
      </c>
      <c r="B1896">
        <v>-18.326896192815909</v>
      </c>
      <c r="C1896">
        <v>19605.628105797201</v>
      </c>
      <c r="D1896">
        <v>9606.51596871117</v>
      </c>
      <c r="E1896">
        <v>9999.1121370860346</v>
      </c>
      <c r="F1896">
        <v>0</v>
      </c>
      <c r="G1896">
        <f>SUM($F$2:F1896)</f>
        <v>-206.51268859288095</v>
      </c>
      <c r="H1896">
        <f>G1896+B1896</f>
        <v>-224.83958478569684</v>
      </c>
      <c r="I1896">
        <f>D1896-H1896</f>
        <v>9831.3555534968673</v>
      </c>
      <c r="J1896">
        <f>D1896 + 50%*E1896 - H1896</f>
        <v>14830.911622039885</v>
      </c>
    </row>
    <row r="1897" spans="1:10" x14ac:dyDescent="0.3">
      <c r="A1897">
        <v>46067</v>
      </c>
      <c r="B1897">
        <v>-29.31593055984845</v>
      </c>
      <c r="C1897">
        <v>19608.844878053631</v>
      </c>
      <c r="D1897">
        <v>9602.6298376558661</v>
      </c>
      <c r="E1897">
        <v>10006.215040397759</v>
      </c>
      <c r="F1897">
        <v>0</v>
      </c>
      <c r="G1897">
        <f>SUM($F$2:F1897)</f>
        <v>-206.51268859288095</v>
      </c>
      <c r="H1897">
        <f>G1897+B1897</f>
        <v>-235.8286191527294</v>
      </c>
      <c r="I1897">
        <f>D1897-H1897</f>
        <v>9838.4584568085957</v>
      </c>
      <c r="J1897">
        <f>D1897 + 50%*E1897 - H1897</f>
        <v>14841.565977007474</v>
      </c>
    </row>
    <row r="1898" spans="1:10" x14ac:dyDescent="0.3">
      <c r="A1898">
        <v>46068</v>
      </c>
      <c r="B1898">
        <v>-37.015357965426247</v>
      </c>
      <c r="C1898">
        <v>19595.818273164259</v>
      </c>
      <c r="D1898">
        <v>9592.2668215083904</v>
      </c>
      <c r="E1898">
        <v>10003.551451655871</v>
      </c>
      <c r="F1898">
        <v>0</v>
      </c>
      <c r="G1898">
        <f>SUM($F$2:F1898)</f>
        <v>-206.51268859288095</v>
      </c>
      <c r="H1898">
        <f>G1898+B1898</f>
        <v>-243.52804655830721</v>
      </c>
      <c r="I1898">
        <f>D1898-H1898</f>
        <v>9835.7948680666977</v>
      </c>
      <c r="J1898">
        <f>D1898 + 50%*E1898 - H1898</f>
        <v>14837.570593894632</v>
      </c>
    </row>
    <row r="1899" spans="1:10" x14ac:dyDescent="0.3">
      <c r="A1899">
        <v>46069</v>
      </c>
      <c r="B1899">
        <v>-34.184429523808319</v>
      </c>
      <c r="C1899">
        <v>19596.873475777938</v>
      </c>
      <c r="D1899">
        <v>9594.2098870360423</v>
      </c>
      <c r="E1899">
        <v>10002.6635887419</v>
      </c>
      <c r="F1899">
        <v>0</v>
      </c>
      <c r="G1899">
        <f>SUM($F$2:F1899)</f>
        <v>-206.51268859288095</v>
      </c>
      <c r="H1899">
        <f>G1899+B1899</f>
        <v>-240.69711811668927</v>
      </c>
      <c r="I1899">
        <f>D1899-H1899</f>
        <v>9834.9070051527324</v>
      </c>
      <c r="J1899">
        <f>D1899 + 50%*E1899 - H1899</f>
        <v>14836.238799523682</v>
      </c>
    </row>
    <row r="1900" spans="1:10" x14ac:dyDescent="0.3">
      <c r="A1900">
        <v>46070</v>
      </c>
      <c r="B1900">
        <v>-38.167673519151023</v>
      </c>
      <c r="C1900">
        <v>19599.99313509433</v>
      </c>
      <c r="D1900">
        <v>9593.7780946965649</v>
      </c>
      <c r="E1900">
        <v>10006.215040397759</v>
      </c>
      <c r="F1900">
        <v>0</v>
      </c>
      <c r="G1900">
        <f>SUM($F$2:F1900)</f>
        <v>-206.51268859288095</v>
      </c>
      <c r="H1900">
        <f>G1900+B1900</f>
        <v>-244.68036211203196</v>
      </c>
      <c r="I1900">
        <f>D1900-H1900</f>
        <v>9838.4584568085975</v>
      </c>
      <c r="J1900">
        <f>D1900 + 50%*E1900 - H1900</f>
        <v>14841.565977007476</v>
      </c>
    </row>
    <row r="1901" spans="1:10" x14ac:dyDescent="0.3">
      <c r="A1901">
        <v>46071</v>
      </c>
      <c r="B1901">
        <v>-37.088192670455257</v>
      </c>
      <c r="C1901">
        <v>19601.07261594302</v>
      </c>
      <c r="D1901">
        <v>9594.8575755452603</v>
      </c>
      <c r="E1901">
        <v>10006.215040397759</v>
      </c>
      <c r="F1901">
        <v>0</v>
      </c>
      <c r="G1901">
        <f>SUM($F$2:F1901)</f>
        <v>-206.51268859288095</v>
      </c>
      <c r="H1901">
        <f>G1901+B1901</f>
        <v>-243.60088126333619</v>
      </c>
      <c r="I1901">
        <f>D1901-H1901</f>
        <v>9838.4584568085957</v>
      </c>
      <c r="J1901">
        <f>D1901 + 50%*E1901 - H1901</f>
        <v>14841.565977007476</v>
      </c>
    </row>
    <row r="1902" spans="1:10" x14ac:dyDescent="0.3">
      <c r="A1902">
        <v>46072</v>
      </c>
      <c r="B1902">
        <v>-52.249481022211619</v>
      </c>
      <c r="C1902">
        <v>19589.462779247129</v>
      </c>
      <c r="D1902">
        <v>9581.4720130214355</v>
      </c>
      <c r="E1902">
        <v>10007.99076622569</v>
      </c>
      <c r="F1902">
        <v>0</v>
      </c>
      <c r="G1902">
        <f>SUM($F$2:F1902)</f>
        <v>-206.51268859288095</v>
      </c>
      <c r="H1902">
        <f>G1902+B1902</f>
        <v>-258.76216961509255</v>
      </c>
      <c r="I1902">
        <f>D1902-H1902</f>
        <v>9840.2341826365282</v>
      </c>
      <c r="J1902">
        <f>D1902 + 50%*E1902 - H1902</f>
        <v>14844.229565749374</v>
      </c>
    </row>
    <row r="1903" spans="1:10" x14ac:dyDescent="0.3">
      <c r="A1903">
        <v>46073</v>
      </c>
      <c r="B1903">
        <v>-46.155831799497967</v>
      </c>
      <c r="C1903">
        <v>19592.00497681398</v>
      </c>
      <c r="D1903">
        <v>9585.7899364162167</v>
      </c>
      <c r="E1903">
        <v>10006.215040397759</v>
      </c>
      <c r="F1903">
        <v>0</v>
      </c>
      <c r="G1903">
        <f>SUM($F$2:F1903)</f>
        <v>-206.51268859288095</v>
      </c>
      <c r="H1903">
        <f>G1903+B1903</f>
        <v>-252.66852039237892</v>
      </c>
      <c r="I1903">
        <f>D1903-H1903</f>
        <v>9838.4584568085957</v>
      </c>
      <c r="J1903">
        <f>D1903 + 50%*E1903 - H1903</f>
        <v>14841.565977007476</v>
      </c>
    </row>
    <row r="1904" spans="1:10" x14ac:dyDescent="0.3">
      <c r="A1904">
        <v>46074</v>
      </c>
      <c r="B1904">
        <v>-43.878086872406193</v>
      </c>
      <c r="C1904">
        <v>19601.385625052801</v>
      </c>
      <c r="D1904">
        <v>9591.6191329991725</v>
      </c>
      <c r="E1904">
        <v>10009.76649205363</v>
      </c>
      <c r="F1904">
        <v>0</v>
      </c>
      <c r="G1904">
        <f>SUM($F$2:F1904)</f>
        <v>-206.51268859288095</v>
      </c>
      <c r="H1904">
        <f>G1904+B1904</f>
        <v>-250.39077546528713</v>
      </c>
      <c r="I1904">
        <f>D1904-H1904</f>
        <v>9842.0099084644589</v>
      </c>
      <c r="J1904">
        <f>D1904 + 50%*E1904 - H1904</f>
        <v>14846.893154491274</v>
      </c>
    </row>
    <row r="1905" spans="1:10" x14ac:dyDescent="0.3">
      <c r="A1905">
        <v>46075</v>
      </c>
      <c r="B1905">
        <v>-39.43877230257602</v>
      </c>
      <c r="C1905">
        <v>19596.94631048297</v>
      </c>
      <c r="D1905">
        <v>9591.6191329991725</v>
      </c>
      <c r="E1905">
        <v>10005.327177483799</v>
      </c>
      <c r="F1905">
        <v>0</v>
      </c>
      <c r="G1905">
        <f>SUM($F$2:F1905)</f>
        <v>-206.51268859288095</v>
      </c>
      <c r="H1905">
        <f>G1905+B1905</f>
        <v>-245.95146089545696</v>
      </c>
      <c r="I1905">
        <f>D1905-H1905</f>
        <v>9837.5705938946303</v>
      </c>
      <c r="J1905">
        <f>D1905 + 50%*E1905 - H1905</f>
        <v>14840.23418263653</v>
      </c>
    </row>
    <row r="1906" spans="1:10" x14ac:dyDescent="0.3">
      <c r="A1906">
        <v>46076</v>
      </c>
      <c r="B1906">
        <v>-54.694565649022962</v>
      </c>
      <c r="C1906">
        <v>19576.363339652729</v>
      </c>
      <c r="D1906">
        <v>9573.6997509108278</v>
      </c>
      <c r="E1906">
        <v>10002.6635887419</v>
      </c>
      <c r="F1906">
        <v>0</v>
      </c>
      <c r="G1906">
        <f>SUM($F$2:F1906)</f>
        <v>-206.51268859288095</v>
      </c>
      <c r="H1906">
        <f>G1906+B1906</f>
        <v>-261.20725424190391</v>
      </c>
      <c r="I1906">
        <f>D1906-H1906</f>
        <v>9834.9070051527324</v>
      </c>
      <c r="J1906">
        <f>D1906 + 50%*E1906 - H1906</f>
        <v>14836.238799523682</v>
      </c>
    </row>
    <row r="1907" spans="1:10" x14ac:dyDescent="0.3">
      <c r="A1907">
        <v>46077</v>
      </c>
      <c r="B1907">
        <v>-54.262773309545139</v>
      </c>
      <c r="C1907">
        <v>19576.795131992199</v>
      </c>
      <c r="D1907">
        <v>9574.1315432503052</v>
      </c>
      <c r="E1907">
        <v>10002.6635887419</v>
      </c>
      <c r="F1907">
        <v>0</v>
      </c>
      <c r="G1907">
        <f>SUM($F$2:F1907)</f>
        <v>-206.51268859288095</v>
      </c>
      <c r="H1907">
        <f>G1907+B1907</f>
        <v>-260.77546190242606</v>
      </c>
      <c r="I1907">
        <f>D1907-H1907</f>
        <v>9834.9070051527306</v>
      </c>
      <c r="J1907">
        <f>D1907 + 50%*E1907 - H1907</f>
        <v>14836.23879952368</v>
      </c>
    </row>
    <row r="1908" spans="1:10" x14ac:dyDescent="0.3">
      <c r="A1908">
        <v>46078</v>
      </c>
      <c r="B1908">
        <v>-45.219412415512103</v>
      </c>
      <c r="C1908">
        <v>19587.61421871417</v>
      </c>
      <c r="D1908">
        <v>9584.0627670583053</v>
      </c>
      <c r="E1908">
        <v>10003.551451655871</v>
      </c>
      <c r="F1908">
        <v>0</v>
      </c>
      <c r="G1908">
        <f>SUM($F$2:F1908)</f>
        <v>-206.51268859288095</v>
      </c>
      <c r="H1908">
        <f>G1908+B1908</f>
        <v>-251.73210100839304</v>
      </c>
      <c r="I1908">
        <f>D1908-H1908</f>
        <v>9835.7948680666977</v>
      </c>
      <c r="J1908">
        <f>D1908 + 50%*E1908 - H1908</f>
        <v>14837.570593894632</v>
      </c>
    </row>
    <row r="1909" spans="1:10" x14ac:dyDescent="0.3">
      <c r="A1909">
        <v>46079</v>
      </c>
      <c r="B1909">
        <v>0</v>
      </c>
      <c r="C1909">
        <v>0</v>
      </c>
      <c r="D1909">
        <v>0</v>
      </c>
      <c r="E1909">
        <v>0</v>
      </c>
      <c r="F1909">
        <v>-35.820372540342177</v>
      </c>
      <c r="G1909">
        <f>SUM($F$2:F1909)</f>
        <v>-242.33306113322311</v>
      </c>
      <c r="H1909">
        <f>G1909+B1909</f>
        <v>-242.33306113322311</v>
      </c>
      <c r="I1909">
        <f>D1909-H1909</f>
        <v>242.33306113322311</v>
      </c>
      <c r="J1909">
        <f>D1909 + 50%*E1909 - H1909</f>
        <v>242.33306113322311</v>
      </c>
    </row>
    <row r="1910" spans="1:10" x14ac:dyDescent="0.3">
      <c r="A1910">
        <v>46102</v>
      </c>
      <c r="B1910">
        <v>0</v>
      </c>
      <c r="C1910">
        <v>13698.558295687581</v>
      </c>
      <c r="D1910">
        <v>10000</v>
      </c>
      <c r="E1910">
        <v>3698.5582956875819</v>
      </c>
      <c r="F1910">
        <v>0</v>
      </c>
      <c r="G1910">
        <f>SUM($F$2:F1910)</f>
        <v>-242.33306113322311</v>
      </c>
      <c r="H1910">
        <f>G1910+B1910</f>
        <v>-242.33306113322311</v>
      </c>
      <c r="I1910">
        <f>D1910-H1910</f>
        <v>10242.333061133224</v>
      </c>
      <c r="J1910">
        <f>D1910 + 50%*E1910 - H1910</f>
        <v>12091.612208977014</v>
      </c>
    </row>
    <row r="1911" spans="1:10" x14ac:dyDescent="0.3">
      <c r="A1911">
        <v>46103</v>
      </c>
      <c r="B1911">
        <v>-19.208605455244221</v>
      </c>
      <c r="C1911">
        <v>13679.34969023234</v>
      </c>
      <c r="D1911">
        <v>9980.7913945447563</v>
      </c>
      <c r="E1911">
        <v>3698.5582956875819</v>
      </c>
      <c r="F1911">
        <v>0</v>
      </c>
      <c r="G1911">
        <f>SUM($F$2:F1911)</f>
        <v>-242.33306113322311</v>
      </c>
      <c r="H1911">
        <f>G1911+B1911</f>
        <v>-261.54166658846731</v>
      </c>
      <c r="I1911">
        <f>D1911-H1911</f>
        <v>10242.333061133224</v>
      </c>
      <c r="J1911">
        <f>D1911 + 50%*E1911 - H1911</f>
        <v>12091.612208977014</v>
      </c>
    </row>
    <row r="1912" spans="1:10" x14ac:dyDescent="0.3">
      <c r="A1912">
        <v>46104</v>
      </c>
      <c r="B1912">
        <v>-2.2007482627998289</v>
      </c>
      <c r="C1912">
        <v>13681.55043849514</v>
      </c>
      <c r="D1912">
        <v>9990.3956972723772</v>
      </c>
      <c r="E1912">
        <v>3691.1547412227592</v>
      </c>
      <c r="F1912">
        <v>0</v>
      </c>
      <c r="G1912">
        <f>SUM($F$2:F1912)</f>
        <v>-242.33306113322311</v>
      </c>
      <c r="H1912">
        <f>G1912+B1912</f>
        <v>-244.53380939602295</v>
      </c>
      <c r="I1912">
        <f>D1912-H1912</f>
        <v>10234.929506668401</v>
      </c>
      <c r="J1912">
        <f>D1912 + 50%*E1912 - H1912</f>
        <v>12080.50687727978</v>
      </c>
    </row>
    <row r="1913" spans="1:10" x14ac:dyDescent="0.3">
      <c r="A1913">
        <v>46105</v>
      </c>
      <c r="B1913">
        <v>-11.39914540781978</v>
      </c>
      <c r="C1913">
        <v>13640.806461456519</v>
      </c>
      <c r="D1913">
        <v>9965.4245101805609</v>
      </c>
      <c r="E1913">
        <v>3675.3819512759628</v>
      </c>
      <c r="F1913">
        <v>0</v>
      </c>
      <c r="G1913">
        <f>SUM($F$2:F1913)</f>
        <v>-242.33306113322311</v>
      </c>
      <c r="H1913">
        <f>G1913+B1913</f>
        <v>-253.7322065410429</v>
      </c>
      <c r="I1913">
        <f>D1913-H1913</f>
        <v>10219.156716721604</v>
      </c>
      <c r="J1913">
        <f>D1913 + 50%*E1913 - H1913</f>
        <v>12056.847692359584</v>
      </c>
    </row>
    <row r="1914" spans="1:10" x14ac:dyDescent="0.3">
      <c r="A1914">
        <v>46106</v>
      </c>
      <c r="B1914">
        <v>4.7724731373342406</v>
      </c>
      <c r="C1914">
        <v>13655.36861163976</v>
      </c>
      <c r="D1914">
        <v>9980.7913945447563</v>
      </c>
      <c r="E1914">
        <v>3674.577217095004</v>
      </c>
      <c r="F1914">
        <v>0</v>
      </c>
      <c r="G1914">
        <f>SUM($F$2:F1914)</f>
        <v>-242.33306113322311</v>
      </c>
      <c r="H1914">
        <f>G1914+B1914</f>
        <v>-237.56058799588888</v>
      </c>
      <c r="I1914">
        <f>D1914-H1914</f>
        <v>10218.351982540646</v>
      </c>
      <c r="J1914">
        <f>D1914 + 50%*E1914 - H1914</f>
        <v>12055.640591088148</v>
      </c>
    </row>
    <row r="1915" spans="1:10" x14ac:dyDescent="0.3">
      <c r="A1915">
        <v>46107</v>
      </c>
      <c r="B1915">
        <v>-14.33819441438116</v>
      </c>
      <c r="C1915">
        <v>13659.11239482728</v>
      </c>
      <c r="D1915">
        <v>9973.1079523626595</v>
      </c>
      <c r="E1915">
        <v>3686.0044424646221</v>
      </c>
      <c r="F1915">
        <v>0</v>
      </c>
      <c r="G1915">
        <f>SUM($F$2:F1915)</f>
        <v>-242.33306113322311</v>
      </c>
      <c r="H1915">
        <f>G1915+B1915</f>
        <v>-256.67125554760429</v>
      </c>
      <c r="I1915">
        <f>D1915-H1915</f>
        <v>10229.779207910264</v>
      </c>
      <c r="J1915">
        <f>D1915 + 50%*E1915 - H1915</f>
        <v>12072.781429142575</v>
      </c>
    </row>
    <row r="1916" spans="1:10" x14ac:dyDescent="0.3">
      <c r="A1916">
        <v>46108</v>
      </c>
      <c r="B1916">
        <v>-23.074754028380571</v>
      </c>
      <c r="C1916">
        <v>13625.590022439739</v>
      </c>
      <c r="D1916">
        <v>9951.9784863618897</v>
      </c>
      <c r="E1916">
        <v>3673.6115360778531</v>
      </c>
      <c r="F1916">
        <v>0</v>
      </c>
      <c r="G1916">
        <f>SUM($F$2:F1916)</f>
        <v>-242.33306113322311</v>
      </c>
      <c r="H1916">
        <f>G1916+B1916</f>
        <v>-265.40781516160371</v>
      </c>
      <c r="I1916">
        <f>D1916-H1916</f>
        <v>10217.386301523493</v>
      </c>
      <c r="J1916">
        <f>D1916 + 50%*E1916 - H1916</f>
        <v>12054.192069562419</v>
      </c>
    </row>
    <row r="1917" spans="1:10" x14ac:dyDescent="0.3">
      <c r="A1917">
        <v>46109</v>
      </c>
      <c r="B1917">
        <v>-44.095780636843678</v>
      </c>
      <c r="C1917">
        <v>13623.56072250191</v>
      </c>
      <c r="D1917">
        <v>9940.4533230887446</v>
      </c>
      <c r="E1917">
        <v>3683.1073994131689</v>
      </c>
      <c r="F1917">
        <v>0</v>
      </c>
      <c r="G1917">
        <f>SUM($F$2:F1917)</f>
        <v>-242.33306113322311</v>
      </c>
      <c r="H1917">
        <f>G1917+B1917</f>
        <v>-286.42884177006681</v>
      </c>
      <c r="I1917">
        <f>D1917-H1917</f>
        <v>10226.882164858811</v>
      </c>
      <c r="J1917">
        <f>D1917 + 50%*E1917 - H1917</f>
        <v>12068.435864565396</v>
      </c>
    </row>
    <row r="1918" spans="1:10" x14ac:dyDescent="0.3">
      <c r="A1918">
        <v>46110</v>
      </c>
      <c r="B1918">
        <v>-56.91902008830094</v>
      </c>
      <c r="C1918">
        <v>13617.17535649813</v>
      </c>
      <c r="D1918">
        <v>9930.8490203611218</v>
      </c>
      <c r="E1918">
        <v>3686.326336137005</v>
      </c>
      <c r="F1918">
        <v>0</v>
      </c>
      <c r="G1918">
        <f>SUM($F$2:F1918)</f>
        <v>-242.33306113322311</v>
      </c>
      <c r="H1918">
        <f>G1918+B1918</f>
        <v>-299.25208122152407</v>
      </c>
      <c r="I1918">
        <f>D1918-H1918</f>
        <v>10230.101101582646</v>
      </c>
      <c r="J1918">
        <f>D1918 + 50%*E1918 - H1918</f>
        <v>12073.264269651148</v>
      </c>
    </row>
    <row r="1919" spans="1:10" x14ac:dyDescent="0.3">
      <c r="A1919">
        <v>46111</v>
      </c>
      <c r="B1919">
        <v>-67.478502344296899</v>
      </c>
      <c r="C1919">
        <v>13604.68451220783</v>
      </c>
      <c r="D1919">
        <v>9919.3238570879748</v>
      </c>
      <c r="E1919">
        <v>3685.3606551198541</v>
      </c>
      <c r="F1919">
        <v>0</v>
      </c>
      <c r="G1919">
        <f>SUM($F$2:F1919)</f>
        <v>-242.33306113322311</v>
      </c>
      <c r="H1919">
        <f>G1919+B1919</f>
        <v>-309.81156347752</v>
      </c>
      <c r="I1919">
        <f>D1919-H1919</f>
        <v>10229.135420565495</v>
      </c>
      <c r="J1919">
        <f>D1919 + 50%*E1919 - H1919</f>
        <v>12071.815748125422</v>
      </c>
    </row>
    <row r="1920" spans="1:10" x14ac:dyDescent="0.3">
      <c r="A1920">
        <v>46112</v>
      </c>
      <c r="B1920">
        <v>-78.608261523619902</v>
      </c>
      <c r="C1920">
        <v>13565.87189720352</v>
      </c>
      <c r="D1920">
        <v>9894.3526699961585</v>
      </c>
      <c r="E1920">
        <v>3671.51922720736</v>
      </c>
      <c r="F1920">
        <v>0</v>
      </c>
      <c r="G1920">
        <f>SUM($F$2:F1920)</f>
        <v>-242.33306113322311</v>
      </c>
      <c r="H1920">
        <f>G1920+B1920</f>
        <v>-320.941322656843</v>
      </c>
      <c r="I1920">
        <f>D1920-H1920</f>
        <v>10215.293992653002</v>
      </c>
      <c r="J1920">
        <f>D1920 + 50%*E1920 - H1920</f>
        <v>12051.053606256683</v>
      </c>
    </row>
    <row r="1921" spans="1:10" x14ac:dyDescent="0.3">
      <c r="A1921">
        <v>46113</v>
      </c>
      <c r="B1921">
        <v>-71.916754080614993</v>
      </c>
      <c r="C1921">
        <v>13584.15157685233</v>
      </c>
      <c r="D1921">
        <v>9906.8382635420676</v>
      </c>
      <c r="E1921">
        <v>3677.3133133102642</v>
      </c>
      <c r="F1921">
        <v>0</v>
      </c>
      <c r="G1921">
        <f>SUM($F$2:F1921)</f>
        <v>-242.33306113322311</v>
      </c>
      <c r="H1921">
        <f>G1921+B1921</f>
        <v>-314.24981521383813</v>
      </c>
      <c r="I1921">
        <f>D1921-H1921</f>
        <v>10221.088078755905</v>
      </c>
      <c r="J1921">
        <f>D1921 + 50%*E1921 - H1921</f>
        <v>12059.744735411037</v>
      </c>
    </row>
    <row r="1922" spans="1:10" x14ac:dyDescent="0.3">
      <c r="A1922">
        <v>46114</v>
      </c>
      <c r="B1922">
        <v>-71.927255569392671</v>
      </c>
      <c r="C1922">
        <v>13588.003799432159</v>
      </c>
      <c r="D1922">
        <v>9908.7591240875918</v>
      </c>
      <c r="E1922">
        <v>3679.2446753445661</v>
      </c>
      <c r="F1922">
        <v>0</v>
      </c>
      <c r="G1922">
        <f>SUM($F$2:F1922)</f>
        <v>-242.33306113322311</v>
      </c>
      <c r="H1922">
        <f>G1922+B1922</f>
        <v>-314.2603167026158</v>
      </c>
      <c r="I1922">
        <f>D1922-H1922</f>
        <v>10223.019440790207</v>
      </c>
      <c r="J1922">
        <f>D1922 + 50%*E1922 - H1922</f>
        <v>12062.64177846249</v>
      </c>
    </row>
    <row r="1923" spans="1:10" x14ac:dyDescent="0.3">
      <c r="A1923">
        <v>46115</v>
      </c>
      <c r="B1923">
        <v>-48.882179767488573</v>
      </c>
      <c r="C1923">
        <v>13612.980237268361</v>
      </c>
      <c r="D1923">
        <v>9932.769880906646</v>
      </c>
      <c r="E1923">
        <v>3680.210356361717</v>
      </c>
      <c r="F1923">
        <v>0</v>
      </c>
      <c r="G1923">
        <f>SUM($F$2:F1923)</f>
        <v>-242.33306113322311</v>
      </c>
      <c r="H1923">
        <f>G1923+B1923</f>
        <v>-291.21524090071171</v>
      </c>
      <c r="I1923">
        <f>D1923-H1923</f>
        <v>10223.985121807358</v>
      </c>
      <c r="J1923">
        <f>D1923 + 50%*E1923 - H1923</f>
        <v>12064.090299988216</v>
      </c>
    </row>
    <row r="1924" spans="1:10" x14ac:dyDescent="0.3">
      <c r="A1924">
        <v>46116</v>
      </c>
      <c r="B1924">
        <v>-44.723815748444927</v>
      </c>
      <c r="C1924">
        <v>13618.42617597694</v>
      </c>
      <c r="D1924">
        <v>9937.5720322704565</v>
      </c>
      <c r="E1924">
        <v>3680.8541437064841</v>
      </c>
      <c r="F1924">
        <v>0</v>
      </c>
      <c r="G1924">
        <f>SUM($F$2:F1924)</f>
        <v>-242.33306113322311</v>
      </c>
      <c r="H1924">
        <f>G1924+B1924</f>
        <v>-287.05687688166802</v>
      </c>
      <c r="I1924">
        <f>D1924-H1924</f>
        <v>10224.628909152125</v>
      </c>
      <c r="J1924">
        <f>D1924 + 50%*E1924 - H1924</f>
        <v>12065.055981005367</v>
      </c>
    </row>
    <row r="1925" spans="1:10" x14ac:dyDescent="0.3">
      <c r="A1925">
        <v>46117</v>
      </c>
      <c r="B1925">
        <v>-36.765736593461213</v>
      </c>
      <c r="C1925">
        <v>13643.122726095869</v>
      </c>
      <c r="D1925">
        <v>9953.8993469074139</v>
      </c>
      <c r="E1925">
        <v>3689.2233791884569</v>
      </c>
      <c r="F1925">
        <v>0</v>
      </c>
      <c r="G1925">
        <f>SUM($F$2:F1925)</f>
        <v>-242.33306113322311</v>
      </c>
      <c r="H1925">
        <f>G1925+B1925</f>
        <v>-279.09879772668432</v>
      </c>
      <c r="I1925">
        <f>D1925-H1925</f>
        <v>10232.998144634099</v>
      </c>
      <c r="J1925">
        <f>D1925 + 50%*E1925 - H1925</f>
        <v>12077.609834228328</v>
      </c>
    </row>
    <row r="1926" spans="1:10" x14ac:dyDescent="0.3">
      <c r="A1926">
        <v>46118</v>
      </c>
      <c r="B1926">
        <v>-37.40952393822829</v>
      </c>
      <c r="C1926">
        <v>13643.76651344064</v>
      </c>
      <c r="D1926">
        <v>9953.8993469074139</v>
      </c>
      <c r="E1926">
        <v>3689.867166533224</v>
      </c>
      <c r="F1926">
        <v>0</v>
      </c>
      <c r="G1926">
        <f>SUM($F$2:F1926)</f>
        <v>-242.33306113322311</v>
      </c>
      <c r="H1926">
        <f>G1926+B1926</f>
        <v>-279.7425850714514</v>
      </c>
      <c r="I1926">
        <f>D1926-H1926</f>
        <v>10233.641931978866</v>
      </c>
      <c r="J1926">
        <f>D1926 + 50%*E1926 - H1926</f>
        <v>12078.575515245479</v>
      </c>
    </row>
    <row r="1927" spans="1:10" x14ac:dyDescent="0.3">
      <c r="A1927">
        <v>46119</v>
      </c>
      <c r="B1927">
        <v>-36.132450737471807</v>
      </c>
      <c r="C1927">
        <v>13646.331161330931</v>
      </c>
      <c r="D1927">
        <v>9955.8202074529381</v>
      </c>
      <c r="E1927">
        <v>3690.5109538779921</v>
      </c>
      <c r="F1927">
        <v>0</v>
      </c>
      <c r="G1927">
        <f>SUM($F$2:F1927)</f>
        <v>-242.33306113322311</v>
      </c>
      <c r="H1927">
        <f>G1927+B1927</f>
        <v>-278.46551187069491</v>
      </c>
      <c r="I1927">
        <f>D1927-H1927</f>
        <v>10234.285719323632</v>
      </c>
      <c r="J1927">
        <f>D1927 + 50%*E1927 - H1927</f>
        <v>12079.541196262628</v>
      </c>
    </row>
    <row r="1928" spans="1:10" x14ac:dyDescent="0.3">
      <c r="A1928">
        <v>46120</v>
      </c>
      <c r="B1928">
        <v>-48.332905821716878</v>
      </c>
      <c r="C1928">
        <v>13647.00645314203</v>
      </c>
      <c r="D1928">
        <v>9950.0576258163655</v>
      </c>
      <c r="E1928">
        <v>3696.9488273256638</v>
      </c>
      <c r="F1928">
        <v>0</v>
      </c>
      <c r="G1928">
        <f>SUM($F$2:F1928)</f>
        <v>-242.33306113322311</v>
      </c>
      <c r="H1928">
        <f>G1928+B1928</f>
        <v>-290.66596695494002</v>
      </c>
      <c r="I1928">
        <f>D1928-H1928</f>
        <v>10240.723592771306</v>
      </c>
      <c r="J1928">
        <f>D1928 + 50%*E1928 - H1928</f>
        <v>12089.198006434139</v>
      </c>
    </row>
    <row r="1929" spans="1:10" x14ac:dyDescent="0.3">
      <c r="A1929">
        <v>46121</v>
      </c>
      <c r="B1929">
        <v>-78.058987577846835</v>
      </c>
      <c r="C1929">
        <v>13599.898113077181</v>
      </c>
      <c r="D1929">
        <v>9911.6404149058781</v>
      </c>
      <c r="E1929">
        <v>3688.2576981713059</v>
      </c>
      <c r="F1929">
        <v>0</v>
      </c>
      <c r="G1929">
        <f>SUM($F$2:F1929)</f>
        <v>-242.33306113322311</v>
      </c>
      <c r="H1929">
        <f>G1929+B1929</f>
        <v>-320.39204871106995</v>
      </c>
      <c r="I1929">
        <f>D1929-H1929</f>
        <v>10232.032463616948</v>
      </c>
      <c r="J1929">
        <f>D1929 + 50%*E1929 - H1929</f>
        <v>12076.161312702601</v>
      </c>
    </row>
    <row r="1930" spans="1:10" x14ac:dyDescent="0.3">
      <c r="A1930">
        <v>46122</v>
      </c>
      <c r="B1930">
        <v>-66.866219465861477</v>
      </c>
      <c r="C1930">
        <v>13615.59739260254</v>
      </c>
      <c r="D1930">
        <v>9925.0864387245492</v>
      </c>
      <c r="E1930">
        <v>3690.5109538779921</v>
      </c>
      <c r="F1930">
        <v>0</v>
      </c>
      <c r="G1930">
        <f>SUM($F$2:F1930)</f>
        <v>-242.33306113322311</v>
      </c>
      <c r="H1930">
        <f>G1930+B1930</f>
        <v>-309.1992805990846</v>
      </c>
      <c r="I1930">
        <f>D1930-H1930</f>
        <v>10234.285719323634</v>
      </c>
      <c r="J1930">
        <f>D1930 + 50%*E1930 - H1930</f>
        <v>12079.541196262629</v>
      </c>
    </row>
    <row r="1931" spans="1:10" x14ac:dyDescent="0.3">
      <c r="A1931">
        <v>46123</v>
      </c>
      <c r="B1931">
        <v>-65.895287704322485</v>
      </c>
      <c r="C1931">
        <v>13612.70560029548</v>
      </c>
      <c r="D1931">
        <v>9924.1260084517853</v>
      </c>
      <c r="E1931">
        <v>3688.5795918436902</v>
      </c>
      <c r="F1931">
        <v>0</v>
      </c>
      <c r="G1931">
        <f>SUM($F$2:F1931)</f>
        <v>-242.33306113322311</v>
      </c>
      <c r="H1931">
        <f>G1931+B1931</f>
        <v>-308.22834883754558</v>
      </c>
      <c r="I1931">
        <f>D1931-H1931</f>
        <v>10232.35435728933</v>
      </c>
      <c r="J1931">
        <f>D1931 + 50%*E1931 - H1931</f>
        <v>12076.644153211175</v>
      </c>
    </row>
    <row r="1932" spans="1:10" x14ac:dyDescent="0.3">
      <c r="A1932">
        <v>46124</v>
      </c>
      <c r="B1932">
        <v>-68.143292666619317</v>
      </c>
      <c r="C1932">
        <v>13613.032744712251</v>
      </c>
      <c r="D1932">
        <v>9923.1655781790232</v>
      </c>
      <c r="E1932">
        <v>3689.867166533224</v>
      </c>
      <c r="F1932">
        <v>0</v>
      </c>
      <c r="G1932">
        <f>SUM($F$2:F1932)</f>
        <v>-242.33306113322311</v>
      </c>
      <c r="H1932">
        <f>G1932+B1932</f>
        <v>-310.4763537998424</v>
      </c>
      <c r="I1932">
        <f>D1932-H1932</f>
        <v>10233.641931978866</v>
      </c>
      <c r="J1932">
        <f>D1932 + 50%*E1932 - H1932</f>
        <v>12078.575515245479</v>
      </c>
    </row>
    <row r="1933" spans="1:10" x14ac:dyDescent="0.3">
      <c r="A1933">
        <v>46125</v>
      </c>
      <c r="B1933">
        <v>-71.533677715423565</v>
      </c>
      <c r="C1933">
        <v>13620.2648508521</v>
      </c>
      <c r="D1933">
        <v>9925.0864387245492</v>
      </c>
      <c r="E1933">
        <v>3695.1784121275541</v>
      </c>
      <c r="F1933">
        <v>0</v>
      </c>
      <c r="G1933">
        <f>SUM($F$2:F1933)</f>
        <v>-242.33306113322311</v>
      </c>
      <c r="H1933">
        <f>G1933+B1933</f>
        <v>-313.86673884864666</v>
      </c>
      <c r="I1933">
        <f>D1933-H1933</f>
        <v>10238.953177573196</v>
      </c>
      <c r="J1933">
        <f>D1933 + 50%*E1933 - H1933</f>
        <v>12086.542383636974</v>
      </c>
    </row>
    <row r="1934" spans="1:10" x14ac:dyDescent="0.3">
      <c r="A1934">
        <v>46126</v>
      </c>
      <c r="B1934">
        <v>-69.161481127655321</v>
      </c>
      <c r="C1934">
        <v>13633.25953862853</v>
      </c>
      <c r="D1934">
        <v>9932.769880906646</v>
      </c>
      <c r="E1934">
        <v>3700.4896577218828</v>
      </c>
      <c r="F1934">
        <v>0</v>
      </c>
      <c r="G1934">
        <f>SUM($F$2:F1934)</f>
        <v>-242.33306113322311</v>
      </c>
      <c r="H1934">
        <f>G1934+B1934</f>
        <v>-311.49454226087846</v>
      </c>
      <c r="I1934">
        <f>D1934-H1934</f>
        <v>10244.264423167524</v>
      </c>
      <c r="J1934">
        <f>D1934 + 50%*E1934 - H1934</f>
        <v>12094.509252028465</v>
      </c>
    </row>
    <row r="1935" spans="1:10" x14ac:dyDescent="0.3">
      <c r="A1935">
        <v>46127</v>
      </c>
      <c r="B1935">
        <v>-73.694246262969259</v>
      </c>
      <c r="C1935">
        <v>13647.39660649146</v>
      </c>
      <c r="D1935">
        <v>9937.5720322704565</v>
      </c>
      <c r="E1935">
        <v>3709.8245742210079</v>
      </c>
      <c r="F1935">
        <v>0</v>
      </c>
      <c r="G1935">
        <f>SUM($F$2:F1935)</f>
        <v>-242.33306113322311</v>
      </c>
      <c r="H1935">
        <f>G1935+B1935</f>
        <v>-316.02730739619238</v>
      </c>
      <c r="I1935">
        <f>D1935-H1935</f>
        <v>10253.599339666649</v>
      </c>
      <c r="J1935">
        <f>D1935 + 50%*E1935 - H1935</f>
        <v>12108.511626777154</v>
      </c>
    </row>
    <row r="1936" spans="1:10" x14ac:dyDescent="0.3">
      <c r="A1936">
        <v>46128</v>
      </c>
      <c r="B1936">
        <v>-66.037057802815326</v>
      </c>
      <c r="C1936">
        <v>13664.710605123129</v>
      </c>
      <c r="D1936">
        <v>9950.0576258163655</v>
      </c>
      <c r="E1936">
        <v>3714.6529793067621</v>
      </c>
      <c r="F1936">
        <v>0</v>
      </c>
      <c r="G1936">
        <f>SUM($F$2:F1936)</f>
        <v>-242.33306113322311</v>
      </c>
      <c r="H1936">
        <f>G1936+B1936</f>
        <v>-308.37011893603847</v>
      </c>
      <c r="I1936">
        <f>D1936-H1936</f>
        <v>10258.427744752404</v>
      </c>
      <c r="J1936">
        <f>D1936 + 50%*E1936 - H1936</f>
        <v>12115.754234405786</v>
      </c>
    </row>
    <row r="1937" spans="1:10" x14ac:dyDescent="0.3">
      <c r="A1937">
        <v>46129</v>
      </c>
      <c r="B1937">
        <v>-62.372035781123422</v>
      </c>
      <c r="C1937">
        <v>13674.49160692011</v>
      </c>
      <c r="D1937">
        <v>9956.780637725702</v>
      </c>
      <c r="E1937">
        <v>3717.710969194407</v>
      </c>
      <c r="F1937">
        <v>0</v>
      </c>
      <c r="G1937">
        <f>SUM($F$2:F1937)</f>
        <v>-242.33306113322311</v>
      </c>
      <c r="H1937">
        <f>G1937+B1937</f>
        <v>-304.70509691434654</v>
      </c>
      <c r="I1937">
        <f>D1937-H1937</f>
        <v>10261.485734640049</v>
      </c>
      <c r="J1937">
        <f>D1937 + 50%*E1937 - H1937</f>
        <v>12120.341219237253</v>
      </c>
    </row>
    <row r="1938" spans="1:10" x14ac:dyDescent="0.3">
      <c r="A1938">
        <v>46130</v>
      </c>
      <c r="B1938">
        <v>-66.026556314037663</v>
      </c>
      <c r="C1938">
        <v>13660.8583825433</v>
      </c>
      <c r="D1938">
        <v>9948.1367652708414</v>
      </c>
      <c r="E1938">
        <v>3712.7216172724611</v>
      </c>
      <c r="F1938">
        <v>0</v>
      </c>
      <c r="G1938">
        <f>SUM($F$2:F1938)</f>
        <v>-242.33306113322311</v>
      </c>
      <c r="H1938">
        <f>G1938+B1938</f>
        <v>-308.3596174472608</v>
      </c>
      <c r="I1938">
        <f>D1938-H1938</f>
        <v>10256.496382718102</v>
      </c>
      <c r="J1938">
        <f>D1938 + 50%*E1938 - H1938</f>
        <v>12112.857191354333</v>
      </c>
    </row>
    <row r="1939" spans="1:10" x14ac:dyDescent="0.3">
      <c r="A1939">
        <v>46131</v>
      </c>
      <c r="B1939">
        <v>-65.543715805462242</v>
      </c>
      <c r="C1939">
        <v>13660.37554203473</v>
      </c>
      <c r="D1939">
        <v>9948.1367652708414</v>
      </c>
      <c r="E1939">
        <v>3712.2387767638852</v>
      </c>
      <c r="F1939">
        <v>0</v>
      </c>
      <c r="G1939">
        <f>SUM($F$2:F1939)</f>
        <v>-242.33306113322311</v>
      </c>
      <c r="H1939">
        <f>G1939+B1939</f>
        <v>-307.87677693868534</v>
      </c>
      <c r="I1939">
        <f>D1939-H1939</f>
        <v>10256.013542209526</v>
      </c>
      <c r="J1939">
        <f>D1939 + 50%*E1939 - H1939</f>
        <v>12112.13293059147</v>
      </c>
    </row>
    <row r="1940" spans="1:10" x14ac:dyDescent="0.3">
      <c r="A1940">
        <v>46132</v>
      </c>
      <c r="B1940">
        <v>-70.839209166626048</v>
      </c>
      <c r="C1940">
        <v>13659.908453759321</v>
      </c>
      <c r="D1940">
        <v>9945.2554744525551</v>
      </c>
      <c r="E1940">
        <v>3714.6529793067621</v>
      </c>
      <c r="F1940">
        <v>0</v>
      </c>
      <c r="G1940">
        <f>SUM($F$2:F1940)</f>
        <v>-242.33306113322311</v>
      </c>
      <c r="H1940">
        <f>G1940+B1940</f>
        <v>-313.17227029984917</v>
      </c>
      <c r="I1940">
        <f>D1940-H1940</f>
        <v>10258.427744752404</v>
      </c>
      <c r="J1940">
        <f>D1940 + 50%*E1940 - H1940</f>
        <v>12115.754234405784</v>
      </c>
    </row>
    <row r="1941" spans="1:10" x14ac:dyDescent="0.3">
      <c r="A1941">
        <v>46133</v>
      </c>
      <c r="B1941">
        <v>-70.211174055024344</v>
      </c>
      <c r="C1941">
        <v>13665.04300028429</v>
      </c>
      <c r="D1941">
        <v>9948.1367652708414</v>
      </c>
      <c r="E1941">
        <v>3716.9062350134468</v>
      </c>
      <c r="F1941">
        <v>0</v>
      </c>
      <c r="G1941">
        <f>SUM($F$2:F1941)</f>
        <v>-242.33306113322311</v>
      </c>
      <c r="H1941">
        <f>G1941+B1941</f>
        <v>-312.54423518824746</v>
      </c>
      <c r="I1941">
        <f>D1941-H1941</f>
        <v>10260.681000459088</v>
      </c>
      <c r="J1941">
        <f>D1941 + 50%*E1941 - H1941</f>
        <v>12119.134117965812</v>
      </c>
    </row>
    <row r="1942" spans="1:10" x14ac:dyDescent="0.3">
      <c r="A1942">
        <v>46134</v>
      </c>
      <c r="B1942">
        <v>-68.617457926272238</v>
      </c>
      <c r="C1942">
        <v>13669.211865792109</v>
      </c>
      <c r="D1942">
        <v>9951.0180560891276</v>
      </c>
      <c r="E1942">
        <v>3718.193809702982</v>
      </c>
      <c r="F1942">
        <v>0</v>
      </c>
      <c r="G1942">
        <f>SUM($F$2:F1942)</f>
        <v>-242.33306113322311</v>
      </c>
      <c r="H1942">
        <f>G1942+B1942</f>
        <v>-310.95051905949538</v>
      </c>
      <c r="I1942">
        <f>D1942-H1942</f>
        <v>10261.968575148623</v>
      </c>
      <c r="J1942">
        <f>D1942 + 50%*E1942 - H1942</f>
        <v>12121.065480000114</v>
      </c>
    </row>
    <row r="1943" spans="1:10" x14ac:dyDescent="0.3">
      <c r="A1943">
        <v>46135</v>
      </c>
      <c r="B1943">
        <v>0</v>
      </c>
      <c r="C1943">
        <v>0</v>
      </c>
      <c r="D1943">
        <v>0</v>
      </c>
      <c r="E1943">
        <v>0</v>
      </c>
      <c r="F1943">
        <v>-68.637663047180013</v>
      </c>
      <c r="G1943">
        <f>SUM($F$2:F1943)</f>
        <v>-310.97072418040312</v>
      </c>
      <c r="H1943">
        <f>G1943+B1943</f>
        <v>-310.97072418040312</v>
      </c>
      <c r="I1943">
        <f>D1943-H1943</f>
        <v>310.97072418040312</v>
      </c>
      <c r="J1943">
        <f>D1943 + 50%*E1943 - H1943</f>
        <v>310.97072418040312</v>
      </c>
    </row>
    <row r="1944" spans="1:10" x14ac:dyDescent="0.3">
      <c r="A1944">
        <v>46225</v>
      </c>
      <c r="B1944">
        <v>0</v>
      </c>
      <c r="C1944">
        <v>20729.530851129119</v>
      </c>
      <c r="D1944">
        <v>10000</v>
      </c>
      <c r="E1944">
        <v>10729.53085112912</v>
      </c>
      <c r="F1944">
        <v>0</v>
      </c>
      <c r="G1944">
        <f>SUM($F$2:F1944)</f>
        <v>-310.97072418040312</v>
      </c>
      <c r="H1944">
        <f>G1944+B1944</f>
        <v>-310.97072418040312</v>
      </c>
      <c r="I1944">
        <f>D1944-H1944</f>
        <v>10310.970724180403</v>
      </c>
      <c r="J1944">
        <f>D1944 + 50%*E1944 - H1944</f>
        <v>15675.736149744964</v>
      </c>
    </row>
    <row r="1945" spans="1:10" x14ac:dyDescent="0.3">
      <c r="A1945">
        <v>46226</v>
      </c>
      <c r="B1945">
        <v>2.634120642725537</v>
      </c>
      <c r="C1945">
        <v>20732.16497177185</v>
      </c>
      <c r="D1945">
        <v>10002.63412064273</v>
      </c>
      <c r="E1945">
        <v>10729.53085112912</v>
      </c>
      <c r="F1945">
        <v>0</v>
      </c>
      <c r="G1945">
        <f>SUM($F$2:F1945)</f>
        <v>-310.97072418040312</v>
      </c>
      <c r="H1945">
        <f>G1945+B1945</f>
        <v>-308.3366035376776</v>
      </c>
      <c r="I1945">
        <f>D1945-H1945</f>
        <v>10310.970724180408</v>
      </c>
      <c r="J1945">
        <f>D1945 + 50%*E1945 - H1945</f>
        <v>15675.736149744967</v>
      </c>
    </row>
    <row r="1946" spans="1:10" x14ac:dyDescent="0.3">
      <c r="A1946">
        <v>46227</v>
      </c>
      <c r="B1946">
        <v>17.5608042848365</v>
      </c>
      <c r="C1946">
        <v>20747.091655413951</v>
      </c>
      <c r="D1946">
        <v>10017.56080428484</v>
      </c>
      <c r="E1946">
        <v>10729.53085112912</v>
      </c>
      <c r="F1946">
        <v>0</v>
      </c>
      <c r="G1946">
        <f>SUM($F$2:F1946)</f>
        <v>-310.97072418040312</v>
      </c>
      <c r="H1946">
        <f>G1946+B1946</f>
        <v>-293.40991989556665</v>
      </c>
      <c r="I1946">
        <f>D1946-H1946</f>
        <v>10310.970724180406</v>
      </c>
      <c r="J1946">
        <f>D1946 + 50%*E1946 - H1946</f>
        <v>15675.736149744967</v>
      </c>
    </row>
    <row r="1947" spans="1:10" x14ac:dyDescent="0.3">
      <c r="A1947">
        <v>46228</v>
      </c>
      <c r="B1947">
        <v>-15.51170175116197</v>
      </c>
      <c r="C1947">
        <v>20774.895920164501</v>
      </c>
      <c r="D1947">
        <v>10014.92668364211</v>
      </c>
      <c r="E1947">
        <v>10759.969236522389</v>
      </c>
      <c r="F1947">
        <v>0</v>
      </c>
      <c r="G1947">
        <f>SUM($F$2:F1947)</f>
        <v>-310.97072418040312</v>
      </c>
      <c r="H1947">
        <f>G1947+B1947</f>
        <v>-326.4824259315651</v>
      </c>
      <c r="I1947">
        <f>D1947-H1947</f>
        <v>10341.409109573675</v>
      </c>
      <c r="J1947">
        <f>D1947 + 50%*E1947 - H1947</f>
        <v>15721.393727834869</v>
      </c>
    </row>
    <row r="1948" spans="1:10" x14ac:dyDescent="0.3">
      <c r="A1948">
        <v>46229</v>
      </c>
      <c r="B1948">
        <v>-7.6047129601272889</v>
      </c>
      <c r="C1948">
        <v>20766.110891159231</v>
      </c>
      <c r="D1948">
        <v>10014.48766353499</v>
      </c>
      <c r="E1948">
        <v>10751.623227624241</v>
      </c>
      <c r="F1948">
        <v>0</v>
      </c>
      <c r="G1948">
        <f>SUM($F$2:F1948)</f>
        <v>-310.97072418040312</v>
      </c>
      <c r="H1948">
        <f>G1948+B1948</f>
        <v>-318.57543714053043</v>
      </c>
      <c r="I1948">
        <f>D1948-H1948</f>
        <v>10333.063100675521</v>
      </c>
      <c r="J1948">
        <f>D1948 + 50%*E1948 - H1948</f>
        <v>15708.874714487642</v>
      </c>
    </row>
    <row r="1949" spans="1:10" x14ac:dyDescent="0.3">
      <c r="A1949">
        <v>46230</v>
      </c>
      <c r="B1949">
        <v>-15.587270708889481</v>
      </c>
      <c r="C1949">
        <v>20767.9471674083</v>
      </c>
      <c r="D1949">
        <v>10011.41452278514</v>
      </c>
      <c r="E1949">
        <v>10756.53264462315</v>
      </c>
      <c r="F1949">
        <v>0</v>
      </c>
      <c r="G1949">
        <f>SUM($F$2:F1949)</f>
        <v>-310.97072418040312</v>
      </c>
      <c r="H1949">
        <f>G1949+B1949</f>
        <v>-326.55799488929262</v>
      </c>
      <c r="I1949">
        <f>D1949-H1949</f>
        <v>10337.972517674432</v>
      </c>
      <c r="J1949">
        <f>D1949 + 50%*E1949 - H1949</f>
        <v>15716.238839986006</v>
      </c>
    </row>
    <row r="1950" spans="1:10" x14ac:dyDescent="0.3">
      <c r="A1950">
        <v>46231</v>
      </c>
      <c r="B1950">
        <v>-16.026290816009979</v>
      </c>
      <c r="C1950">
        <v>20767.508147301171</v>
      </c>
      <c r="D1950">
        <v>10010.97550267802</v>
      </c>
      <c r="E1950">
        <v>10756.53264462315</v>
      </c>
      <c r="F1950">
        <v>0</v>
      </c>
      <c r="G1950">
        <f>SUM($F$2:F1950)</f>
        <v>-310.97072418040312</v>
      </c>
      <c r="H1950">
        <f>G1950+B1950</f>
        <v>-326.9970149964131</v>
      </c>
      <c r="I1950">
        <f>D1950-H1950</f>
        <v>10337.972517674434</v>
      </c>
      <c r="J1950">
        <f>D1950 + 50%*E1950 - H1950</f>
        <v>15716.23883998601</v>
      </c>
    </row>
    <row r="1951" spans="1:10" x14ac:dyDescent="0.3">
      <c r="A1951">
        <v>46232</v>
      </c>
      <c r="B1951">
        <v>-15.93658474437629</v>
      </c>
      <c r="C1951">
        <v>20770.052561872271</v>
      </c>
      <c r="D1951">
        <v>10012.29256299939</v>
      </c>
      <c r="E1951">
        <v>10757.75999887288</v>
      </c>
      <c r="F1951">
        <v>0</v>
      </c>
      <c r="G1951">
        <f>SUM($F$2:F1951)</f>
        <v>-310.97072418040312</v>
      </c>
      <c r="H1951">
        <f>G1951+B1951</f>
        <v>-326.90730892477939</v>
      </c>
      <c r="I1951">
        <f>D1951-H1951</f>
        <v>10339.199871924169</v>
      </c>
      <c r="J1951">
        <f>D1951 + 50%*E1951 - H1951</f>
        <v>15718.079871360609</v>
      </c>
    </row>
    <row r="1952" spans="1:10" x14ac:dyDescent="0.3">
      <c r="A1952">
        <v>46233</v>
      </c>
      <c r="B1952">
        <v>-10.380461267258481</v>
      </c>
      <c r="C1952">
        <v>20761.86231775242</v>
      </c>
      <c r="D1952">
        <v>10010.97550267802</v>
      </c>
      <c r="E1952">
        <v>10750.8868150744</v>
      </c>
      <c r="F1952">
        <v>0</v>
      </c>
      <c r="G1952">
        <f>SUM($F$2:F1952)</f>
        <v>-310.97072418040312</v>
      </c>
      <c r="H1952">
        <f>G1952+B1952</f>
        <v>-321.35118544766158</v>
      </c>
      <c r="I1952">
        <f>D1952-H1952</f>
        <v>10332.326688125682</v>
      </c>
      <c r="J1952">
        <f>D1952 + 50%*E1952 - H1952</f>
        <v>15707.770095662881</v>
      </c>
    </row>
    <row r="1953" spans="1:10" x14ac:dyDescent="0.3">
      <c r="A1953">
        <v>46234</v>
      </c>
      <c r="B1953">
        <v>-18.150705782078798</v>
      </c>
      <c r="C1953">
        <v>20743.291355839989</v>
      </c>
      <c r="D1953">
        <v>9997.8048994643959</v>
      </c>
      <c r="E1953">
        <v>10745.486456375589</v>
      </c>
      <c r="F1953">
        <v>0</v>
      </c>
      <c r="G1953">
        <f>SUM($F$2:F1953)</f>
        <v>-310.97072418040312</v>
      </c>
      <c r="H1953">
        <f>G1953+B1953</f>
        <v>-329.1214299624819</v>
      </c>
      <c r="I1953">
        <f>D1953-H1953</f>
        <v>10326.926329426879</v>
      </c>
      <c r="J1953">
        <f>D1953 + 50%*E1953 - H1953</f>
        <v>15699.669557614672</v>
      </c>
    </row>
    <row r="1954" spans="1:10" x14ac:dyDescent="0.3">
      <c r="A1954">
        <v>46235</v>
      </c>
      <c r="B1954">
        <v>-18.09878418930823</v>
      </c>
      <c r="C1954">
        <v>20742.361394032981</v>
      </c>
      <c r="D1954">
        <v>9997.365879357274</v>
      </c>
      <c r="E1954">
        <v>10744.9955146757</v>
      </c>
      <c r="F1954">
        <v>0</v>
      </c>
      <c r="G1954">
        <f>SUM($F$2:F1954)</f>
        <v>-310.97072418040312</v>
      </c>
      <c r="H1954">
        <f>G1954+B1954</f>
        <v>-329.06950836971134</v>
      </c>
      <c r="I1954">
        <f>D1954-H1954</f>
        <v>10326.435387726986</v>
      </c>
      <c r="J1954">
        <f>D1954 + 50%*E1954 - H1954</f>
        <v>15698.933145064837</v>
      </c>
    </row>
    <row r="1955" spans="1:10" x14ac:dyDescent="0.3">
      <c r="A1955">
        <v>46236</v>
      </c>
      <c r="B1955">
        <v>-9.4034612556648387</v>
      </c>
      <c r="C1955">
        <v>20731.909990670851</v>
      </c>
      <c r="D1955">
        <v>9996.487839143032</v>
      </c>
      <c r="E1955">
        <v>10735.42215152782</v>
      </c>
      <c r="F1955">
        <v>0</v>
      </c>
      <c r="G1955">
        <f>SUM($F$2:F1955)</f>
        <v>-310.97072418040312</v>
      </c>
      <c r="H1955">
        <f>G1955+B1955</f>
        <v>-320.37418543606799</v>
      </c>
      <c r="I1955">
        <f>D1955-H1955</f>
        <v>10316.862024579101</v>
      </c>
      <c r="J1955">
        <f>D1955 + 50%*E1955 - H1955</f>
        <v>15684.57310034301</v>
      </c>
    </row>
    <row r="1956" spans="1:10" x14ac:dyDescent="0.3">
      <c r="A1956">
        <v>46237</v>
      </c>
      <c r="B1956">
        <v>-30.381836937644291</v>
      </c>
      <c r="C1956">
        <v>20742.351883781928</v>
      </c>
      <c r="D1956">
        <v>9991.2195978575819</v>
      </c>
      <c r="E1956">
        <v>10751.13228592435</v>
      </c>
      <c r="F1956">
        <v>0</v>
      </c>
      <c r="G1956">
        <f>SUM($F$2:F1956)</f>
        <v>-310.97072418040312</v>
      </c>
      <c r="H1956">
        <f>G1956+B1956</f>
        <v>-341.35256111804739</v>
      </c>
      <c r="I1956">
        <f>D1956-H1956</f>
        <v>10332.572158975629</v>
      </c>
      <c r="J1956">
        <f>D1956 + 50%*E1956 - H1956</f>
        <v>15708.138301937803</v>
      </c>
    </row>
    <row r="1957" spans="1:10" x14ac:dyDescent="0.3">
      <c r="A1957">
        <v>46238</v>
      </c>
      <c r="B1957">
        <v>-31.75081885177762</v>
      </c>
      <c r="C1957">
        <v>20741.964785267581</v>
      </c>
      <c r="D1957">
        <v>9990.3415576433399</v>
      </c>
      <c r="E1957">
        <v>10751.623227624241</v>
      </c>
      <c r="F1957">
        <v>0</v>
      </c>
      <c r="G1957">
        <f>SUM($F$2:F1957)</f>
        <v>-310.97072418040312</v>
      </c>
      <c r="H1957">
        <f>G1957+B1957</f>
        <v>-342.72154303218076</v>
      </c>
      <c r="I1957">
        <f>D1957-H1957</f>
        <v>10333.063100675521</v>
      </c>
      <c r="J1957">
        <f>D1957 + 50%*E1957 - H1957</f>
        <v>15708.874714487642</v>
      </c>
    </row>
    <row r="1958" spans="1:10" x14ac:dyDescent="0.3">
      <c r="A1958">
        <v>46239</v>
      </c>
      <c r="B1958">
        <v>-27.360617780568809</v>
      </c>
      <c r="C1958">
        <v>20746.354986338789</v>
      </c>
      <c r="D1958">
        <v>9994.7317587145499</v>
      </c>
      <c r="E1958">
        <v>10751.623227624241</v>
      </c>
      <c r="F1958">
        <v>0</v>
      </c>
      <c r="G1958">
        <f>SUM($F$2:F1958)</f>
        <v>-310.97072418040312</v>
      </c>
      <c r="H1958">
        <f>G1958+B1958</f>
        <v>-338.33134196097194</v>
      </c>
      <c r="I1958">
        <f>D1958-H1958</f>
        <v>10333.063100675521</v>
      </c>
      <c r="J1958">
        <f>D1958 + 50%*E1958 - H1958</f>
        <v>15708.874714487642</v>
      </c>
    </row>
    <row r="1959" spans="1:10" x14ac:dyDescent="0.3">
      <c r="A1959">
        <v>46240</v>
      </c>
      <c r="B1959">
        <v>-35.706626678724</v>
      </c>
      <c r="C1959">
        <v>20754.700995236941</v>
      </c>
      <c r="D1959">
        <v>9994.7317587145499</v>
      </c>
      <c r="E1959">
        <v>10759.969236522389</v>
      </c>
      <c r="F1959">
        <v>0</v>
      </c>
      <c r="G1959">
        <f>SUM($F$2:F1959)</f>
        <v>-310.97072418040312</v>
      </c>
      <c r="H1959">
        <f>G1959+B1959</f>
        <v>-346.6773508591271</v>
      </c>
      <c r="I1959">
        <f>D1959-H1959</f>
        <v>10341.409109573677</v>
      </c>
      <c r="J1959">
        <f>D1959 + 50%*E1959 - H1959</f>
        <v>15721.393727834871</v>
      </c>
    </row>
    <row r="1960" spans="1:10" x14ac:dyDescent="0.3">
      <c r="A1960">
        <v>46241</v>
      </c>
      <c r="B1960">
        <v>-34.469762177946961</v>
      </c>
      <c r="C1960">
        <v>20765.756693735551</v>
      </c>
      <c r="D1960">
        <v>10000.87804021424</v>
      </c>
      <c r="E1960">
        <v>10764.878653521309</v>
      </c>
      <c r="F1960">
        <v>0</v>
      </c>
      <c r="G1960">
        <f>SUM($F$2:F1960)</f>
        <v>-310.97072418040312</v>
      </c>
      <c r="H1960">
        <f>G1960+B1960</f>
        <v>-345.44048635835009</v>
      </c>
      <c r="I1960">
        <f>D1960-H1960</f>
        <v>10346.31852657259</v>
      </c>
      <c r="J1960">
        <f>D1960 + 50%*E1960 - H1960</f>
        <v>15728.757853333243</v>
      </c>
    </row>
    <row r="1961" spans="1:10" x14ac:dyDescent="0.3">
      <c r="A1961">
        <v>46242</v>
      </c>
      <c r="B1961">
        <v>-44.128204534606837</v>
      </c>
      <c r="C1961">
        <v>20756.098251378891</v>
      </c>
      <c r="D1961">
        <v>9991.2195978575819</v>
      </c>
      <c r="E1961">
        <v>10764.878653521309</v>
      </c>
      <c r="F1961">
        <v>0</v>
      </c>
      <c r="G1961">
        <f>SUM($F$2:F1961)</f>
        <v>-310.97072418040312</v>
      </c>
      <c r="H1961">
        <f>G1961+B1961</f>
        <v>-355.09892871500995</v>
      </c>
      <c r="I1961">
        <f>D1961-H1961</f>
        <v>10346.318526572592</v>
      </c>
      <c r="J1961">
        <f>D1961 + 50%*E1961 - H1961</f>
        <v>15728.757853333247</v>
      </c>
    </row>
    <row r="1962" spans="1:10" x14ac:dyDescent="0.3">
      <c r="A1962">
        <v>46243</v>
      </c>
      <c r="B1962">
        <v>-54.664687105508989</v>
      </c>
      <c r="C1962">
        <v>20745.561768807991</v>
      </c>
      <c r="D1962">
        <v>9980.6831152866798</v>
      </c>
      <c r="E1962">
        <v>10764.878653521309</v>
      </c>
      <c r="F1962">
        <v>0</v>
      </c>
      <c r="G1962">
        <f>SUM($F$2:F1962)</f>
        <v>-310.97072418040312</v>
      </c>
      <c r="H1962">
        <f>G1962+B1962</f>
        <v>-365.63541128591214</v>
      </c>
      <c r="I1962">
        <f>D1962-H1962</f>
        <v>10346.318526572592</v>
      </c>
      <c r="J1962">
        <f>D1962 + 50%*E1962 - H1962</f>
        <v>15728.757853333245</v>
      </c>
    </row>
    <row r="1963" spans="1:10" x14ac:dyDescent="0.3">
      <c r="A1963">
        <v>46244</v>
      </c>
      <c r="B1963">
        <v>-59.493908283839559</v>
      </c>
      <c r="C1963">
        <v>20740.732547629661</v>
      </c>
      <c r="D1963">
        <v>9975.8538941083498</v>
      </c>
      <c r="E1963">
        <v>10764.878653521309</v>
      </c>
      <c r="F1963">
        <v>0</v>
      </c>
      <c r="G1963">
        <f>SUM($F$2:F1963)</f>
        <v>-310.97072418040312</v>
      </c>
      <c r="H1963">
        <f>G1963+B1963</f>
        <v>-370.4646324642427</v>
      </c>
      <c r="I1963">
        <f>D1963-H1963</f>
        <v>10346.318526572593</v>
      </c>
      <c r="J1963">
        <f>D1963 + 50%*E1963 - H1963</f>
        <v>15728.757853333247</v>
      </c>
    </row>
    <row r="1964" spans="1:10" x14ac:dyDescent="0.3">
      <c r="A1964">
        <v>46245</v>
      </c>
      <c r="B1964">
        <v>-67.542781264610468</v>
      </c>
      <c r="C1964">
        <v>20702.24528925561</v>
      </c>
      <c r="D1964">
        <v>9952.5858284309415</v>
      </c>
      <c r="E1964">
        <v>10749.659460824671</v>
      </c>
      <c r="F1964">
        <v>0</v>
      </c>
      <c r="G1964">
        <f>SUM($F$2:F1964)</f>
        <v>-310.97072418040312</v>
      </c>
      <c r="H1964">
        <f>G1964+B1964</f>
        <v>-378.51350544501361</v>
      </c>
      <c r="I1964">
        <f>D1964-H1964</f>
        <v>10331.099333875954</v>
      </c>
      <c r="J1964">
        <f>D1964 + 50%*E1964 - H1964</f>
        <v>15705.92906428829</v>
      </c>
    </row>
    <row r="1965" spans="1:10" x14ac:dyDescent="0.3">
      <c r="A1965">
        <v>46246</v>
      </c>
      <c r="B1965">
        <v>-54.726375474659491</v>
      </c>
      <c r="C1965">
        <v>20688.550843251429</v>
      </c>
      <c r="D1965">
        <v>9952.1468083238215</v>
      </c>
      <c r="E1965">
        <v>10736.4040349276</v>
      </c>
      <c r="F1965">
        <v>0</v>
      </c>
      <c r="G1965">
        <f>SUM($F$2:F1965)</f>
        <v>-310.97072418040312</v>
      </c>
      <c r="H1965">
        <f>G1965+B1965</f>
        <v>-365.69709965506263</v>
      </c>
      <c r="I1965">
        <f>D1965-H1965</f>
        <v>10317.843907978884</v>
      </c>
      <c r="J1965">
        <f>D1965 + 50%*E1965 - H1965</f>
        <v>15686.045925442684</v>
      </c>
    </row>
    <row r="1966" spans="1:10" x14ac:dyDescent="0.3">
      <c r="A1966">
        <v>46247</v>
      </c>
      <c r="B1966">
        <v>-53.848335260417237</v>
      </c>
      <c r="C1966">
        <v>20689.428883465669</v>
      </c>
      <c r="D1966">
        <v>9953.0248485380635</v>
      </c>
      <c r="E1966">
        <v>10736.4040349276</v>
      </c>
      <c r="F1966">
        <v>0</v>
      </c>
      <c r="G1966">
        <f>SUM($F$2:F1966)</f>
        <v>-310.97072418040312</v>
      </c>
      <c r="H1966">
        <f>G1966+B1966</f>
        <v>-364.81905944082035</v>
      </c>
      <c r="I1966">
        <f>D1966-H1966</f>
        <v>10317.843907978884</v>
      </c>
      <c r="J1966">
        <f>D1966 + 50%*E1966 - H1966</f>
        <v>15686.045925442684</v>
      </c>
    </row>
    <row r="1967" spans="1:10" x14ac:dyDescent="0.3">
      <c r="A1967">
        <v>46248</v>
      </c>
      <c r="B1967">
        <v>-41.801243110977353</v>
      </c>
      <c r="C1967">
        <v>20701.966917315</v>
      </c>
      <c r="D1967">
        <v>9965.3174115374495</v>
      </c>
      <c r="E1967">
        <v>10736.64950577755</v>
      </c>
      <c r="F1967">
        <v>0</v>
      </c>
      <c r="G1967">
        <f>SUM($F$2:F1967)</f>
        <v>-310.97072418040312</v>
      </c>
      <c r="H1967">
        <f>G1967+B1967</f>
        <v>-352.77196729138046</v>
      </c>
      <c r="I1967">
        <f>D1967-H1967</f>
        <v>10318.08937882883</v>
      </c>
      <c r="J1967">
        <f>D1967 + 50%*E1967 - H1967</f>
        <v>15686.414131717605</v>
      </c>
    </row>
    <row r="1968" spans="1:10" x14ac:dyDescent="0.3">
      <c r="A1968">
        <v>46249</v>
      </c>
      <c r="B1968">
        <v>-45.573011931798263</v>
      </c>
      <c r="C1968">
        <v>20703.104565493089</v>
      </c>
      <c r="D1968">
        <v>9964.0003512160856</v>
      </c>
      <c r="E1968">
        <v>10739.104214277009</v>
      </c>
      <c r="F1968">
        <v>0</v>
      </c>
      <c r="G1968">
        <f>SUM($F$2:F1968)</f>
        <v>-310.97072418040312</v>
      </c>
      <c r="H1968">
        <f>G1968+B1968</f>
        <v>-356.54373611220137</v>
      </c>
      <c r="I1968">
        <f>D1968-H1968</f>
        <v>10320.544087328288</v>
      </c>
      <c r="J1968">
        <f>D1968 + 50%*E1968 - H1968</f>
        <v>15690.096194466792</v>
      </c>
    </row>
    <row r="1969" spans="1:10" x14ac:dyDescent="0.3">
      <c r="A1969">
        <v>46250</v>
      </c>
      <c r="B1969">
        <v>-46.630464289307923</v>
      </c>
      <c r="C1969">
        <v>20697.137696136659</v>
      </c>
      <c r="D1969">
        <v>9960.4881903591177</v>
      </c>
      <c r="E1969">
        <v>10736.64950577755</v>
      </c>
      <c r="F1969">
        <v>0</v>
      </c>
      <c r="G1969">
        <f>SUM($F$2:F1969)</f>
        <v>-310.97072418040312</v>
      </c>
      <c r="H1969">
        <f>G1969+B1969</f>
        <v>-357.60118846971102</v>
      </c>
      <c r="I1969">
        <f>D1969-H1969</f>
        <v>10318.089378828829</v>
      </c>
      <c r="J1969">
        <f>D1969 + 50%*E1969 - H1969</f>
        <v>15686.414131717604</v>
      </c>
    </row>
    <row r="1970" spans="1:10" x14ac:dyDescent="0.3">
      <c r="A1970">
        <v>46251</v>
      </c>
      <c r="B1970">
        <v>-49.330643638711599</v>
      </c>
      <c r="C1970">
        <v>20699.837875486071</v>
      </c>
      <c r="D1970">
        <v>9960.4881903591177</v>
      </c>
      <c r="E1970">
        <v>10739.34968512695</v>
      </c>
      <c r="F1970">
        <v>0</v>
      </c>
      <c r="G1970">
        <f>SUM($F$2:F1970)</f>
        <v>-310.97072418040312</v>
      </c>
      <c r="H1970">
        <f>G1970+B1970</f>
        <v>-360.30136781911472</v>
      </c>
      <c r="I1970">
        <f>D1970-H1970</f>
        <v>10320.789558178232</v>
      </c>
      <c r="J1970">
        <f>D1970 + 50%*E1970 - H1970</f>
        <v>15690.464400741706</v>
      </c>
    </row>
    <row r="1971" spans="1:10" x14ac:dyDescent="0.3">
      <c r="A1971">
        <v>46252</v>
      </c>
      <c r="B1971">
        <v>-55.037905031283181</v>
      </c>
      <c r="C1971">
        <v>20694.130614093501</v>
      </c>
      <c r="D1971">
        <v>9954.7809289665474</v>
      </c>
      <c r="E1971">
        <v>10739.34968512695</v>
      </c>
      <c r="F1971">
        <v>0</v>
      </c>
      <c r="G1971">
        <f>SUM($F$2:F1971)</f>
        <v>-310.97072418040312</v>
      </c>
      <c r="H1971">
        <f>G1971+B1971</f>
        <v>-366.0086292116863</v>
      </c>
      <c r="I1971">
        <f>D1971-H1971</f>
        <v>10320.789558178234</v>
      </c>
      <c r="J1971">
        <f>D1971 + 50%*E1971 - H1971</f>
        <v>15690.464400741708</v>
      </c>
    </row>
    <row r="1972" spans="1:10" x14ac:dyDescent="0.3">
      <c r="A1972">
        <v>46253</v>
      </c>
      <c r="B1972">
        <v>-60.74979328671283</v>
      </c>
      <c r="C1972">
        <v>20705.110743634381</v>
      </c>
      <c r="D1972">
        <v>9957.4150496092716</v>
      </c>
      <c r="E1972">
        <v>10747.695694025109</v>
      </c>
      <c r="F1972">
        <v>0</v>
      </c>
      <c r="G1972">
        <f>SUM($F$2:F1972)</f>
        <v>-310.97072418040312</v>
      </c>
      <c r="H1972">
        <f>G1972+B1972</f>
        <v>-371.72051746711594</v>
      </c>
      <c r="I1972">
        <f>D1972-H1972</f>
        <v>10329.135567076388</v>
      </c>
      <c r="J1972">
        <f>D1972 + 50%*E1972 - H1972</f>
        <v>15702.983414088942</v>
      </c>
    </row>
    <row r="1973" spans="1:10" x14ac:dyDescent="0.3">
      <c r="A1973">
        <v>46254</v>
      </c>
      <c r="B1973">
        <v>-62.944893822317859</v>
      </c>
      <c r="C1973">
        <v>20702.915643098771</v>
      </c>
      <c r="D1973">
        <v>9955.2199490736675</v>
      </c>
      <c r="E1973">
        <v>10747.695694025109</v>
      </c>
      <c r="F1973">
        <v>0</v>
      </c>
      <c r="G1973">
        <f>SUM($F$2:F1973)</f>
        <v>-310.97072418040312</v>
      </c>
      <c r="H1973">
        <f>G1973+B1973</f>
        <v>-373.91561800272098</v>
      </c>
      <c r="I1973">
        <f>D1973-H1973</f>
        <v>10329.135567076388</v>
      </c>
      <c r="J1973">
        <f>D1973 + 50%*E1973 - H1973</f>
        <v>15702.983414088943</v>
      </c>
    </row>
    <row r="1974" spans="1:10" x14ac:dyDescent="0.3">
      <c r="A1974">
        <v>46255</v>
      </c>
      <c r="B1974">
        <v>-57.610593830190041</v>
      </c>
      <c r="C1974">
        <v>20702.849584392101</v>
      </c>
      <c r="D1974">
        <v>9957.8540697163935</v>
      </c>
      <c r="E1974">
        <v>10744.9955146757</v>
      </c>
      <c r="F1974">
        <v>0</v>
      </c>
      <c r="G1974">
        <f>SUM($F$2:F1974)</f>
        <v>-310.97072418040312</v>
      </c>
      <c r="H1974">
        <f>G1974+B1974</f>
        <v>-368.58131801059318</v>
      </c>
      <c r="I1974">
        <f>D1974-H1974</f>
        <v>10326.435387726986</v>
      </c>
      <c r="J1974">
        <f>D1974 + 50%*E1974 - H1974</f>
        <v>15698.933145064837</v>
      </c>
    </row>
    <row r="1975" spans="1:10" x14ac:dyDescent="0.3">
      <c r="A1975">
        <v>46256</v>
      </c>
      <c r="B1975">
        <v>0</v>
      </c>
      <c r="C1975">
        <v>0</v>
      </c>
      <c r="D1975">
        <v>0</v>
      </c>
      <c r="E1975">
        <v>0</v>
      </c>
      <c r="F1975">
        <v>-51.779597151192817</v>
      </c>
      <c r="G1975">
        <f>SUM($F$2:F1975)</f>
        <v>-362.75032133159596</v>
      </c>
      <c r="H1975">
        <f>G1975+B1975</f>
        <v>-362.75032133159596</v>
      </c>
      <c r="I1975">
        <f>D1975-H1975</f>
        <v>362.75032133159596</v>
      </c>
      <c r="J1975">
        <f>D1975 + 50%*E1975 - H1975</f>
        <v>362.75032133159596</v>
      </c>
    </row>
    <row r="1976" spans="1:10" x14ac:dyDescent="0.3">
      <c r="A1976">
        <v>46344</v>
      </c>
      <c r="B1976">
        <v>0</v>
      </c>
      <c r="C1976">
        <v>14007.92260589625</v>
      </c>
      <c r="D1976">
        <v>4007.9226058962508</v>
      </c>
      <c r="E1976">
        <v>10000</v>
      </c>
      <c r="F1976">
        <v>0</v>
      </c>
      <c r="G1976">
        <f>SUM($F$2:F1976)</f>
        <v>-362.75032133159596</v>
      </c>
      <c r="H1976">
        <f>G1976+B1976</f>
        <v>-362.75032133159596</v>
      </c>
      <c r="I1976">
        <f>D1976-H1976</f>
        <v>4370.6729272278471</v>
      </c>
      <c r="J1976">
        <f>D1976 + 50%*E1976 - H1976</f>
        <v>9370.6729272278462</v>
      </c>
    </row>
    <row r="1977" spans="1:10" x14ac:dyDescent="0.3">
      <c r="A1977">
        <v>46345</v>
      </c>
      <c r="B1977">
        <v>0.95386971122822506</v>
      </c>
      <c r="C1977">
        <v>14012.755827755671</v>
      </c>
      <c r="D1977">
        <v>4010.816151681574</v>
      </c>
      <c r="E1977">
        <v>10001.9396760741</v>
      </c>
      <c r="F1977">
        <v>0</v>
      </c>
      <c r="G1977">
        <f>SUM($F$2:F1977)</f>
        <v>-362.75032133159596</v>
      </c>
      <c r="H1977">
        <f>G1977+B1977</f>
        <v>-361.79645162036775</v>
      </c>
      <c r="I1977">
        <f>D1977-H1977</f>
        <v>4372.6126033019418</v>
      </c>
      <c r="J1977">
        <f>D1977 + 50%*E1977 - H1977</f>
        <v>9373.5824413389928</v>
      </c>
    </row>
    <row r="1978" spans="1:10" x14ac:dyDescent="0.3">
      <c r="A1978">
        <v>46346</v>
      </c>
      <c r="B1978">
        <v>2.0549177065446731</v>
      </c>
      <c r="C1978">
        <v>14008.0378475287</v>
      </c>
      <c r="D1978">
        <v>4009.0076855657471</v>
      </c>
      <c r="E1978">
        <v>9999.0301619629518</v>
      </c>
      <c r="F1978">
        <v>0</v>
      </c>
      <c r="G1978">
        <f>SUM($F$2:F1978)</f>
        <v>-362.75032133159596</v>
      </c>
      <c r="H1978">
        <f>G1978+B1978</f>
        <v>-360.69540362505126</v>
      </c>
      <c r="I1978">
        <f>D1978-H1978</f>
        <v>4369.703089190798</v>
      </c>
      <c r="J1978">
        <f>D1978 + 50%*E1978 - H1978</f>
        <v>9369.2181701722748</v>
      </c>
    </row>
    <row r="1979" spans="1:10" x14ac:dyDescent="0.3">
      <c r="A1979">
        <v>46347</v>
      </c>
      <c r="B1979">
        <v>-0.85459640459887654</v>
      </c>
      <c r="C1979">
        <v>14010.947361639841</v>
      </c>
      <c r="D1979">
        <v>4009.0076855657471</v>
      </c>
      <c r="E1979">
        <v>10001.9396760741</v>
      </c>
      <c r="F1979">
        <v>0</v>
      </c>
      <c r="G1979">
        <f>SUM($F$2:F1979)</f>
        <v>-362.75032133159596</v>
      </c>
      <c r="H1979">
        <f>G1979+B1979</f>
        <v>-363.60491773619481</v>
      </c>
      <c r="I1979">
        <f>D1979-H1979</f>
        <v>4372.6126033019418</v>
      </c>
      <c r="J1979">
        <f>D1979 + 50%*E1979 - H1979</f>
        <v>9373.582441338991</v>
      </c>
    </row>
    <row r="1980" spans="1:10" x14ac:dyDescent="0.3">
      <c r="A1980">
        <v>46348</v>
      </c>
      <c r="B1980">
        <v>-0.98580636286839329</v>
      </c>
      <c r="C1980">
        <v>14014.695503829769</v>
      </c>
      <c r="D1980">
        <v>4010.816151681574</v>
      </c>
      <c r="E1980">
        <v>10003.879352148189</v>
      </c>
      <c r="F1980">
        <v>0</v>
      </c>
      <c r="G1980">
        <f>SUM($F$2:F1980)</f>
        <v>-362.75032133159596</v>
      </c>
      <c r="H1980">
        <f>G1980+B1980</f>
        <v>-363.73612769446436</v>
      </c>
      <c r="I1980">
        <f>D1980-H1980</f>
        <v>4374.5522793760383</v>
      </c>
      <c r="J1980">
        <f>D1980 + 50%*E1980 - H1980</f>
        <v>9376.4919554501339</v>
      </c>
    </row>
    <row r="1981" spans="1:10" x14ac:dyDescent="0.3">
      <c r="A1981">
        <v>46349</v>
      </c>
      <c r="B1981">
        <v>-4.2570136971775678</v>
      </c>
      <c r="C1981">
        <v>14017.243324717751</v>
      </c>
      <c r="D1981">
        <v>4010.4544584584091</v>
      </c>
      <c r="E1981">
        <v>10006.78886625934</v>
      </c>
      <c r="F1981">
        <v>0</v>
      </c>
      <c r="G1981">
        <f>SUM($F$2:F1981)</f>
        <v>-362.75032133159596</v>
      </c>
      <c r="H1981">
        <f>G1981+B1981</f>
        <v>-367.00733502877353</v>
      </c>
      <c r="I1981">
        <f>D1981-H1981</f>
        <v>4377.4617934871831</v>
      </c>
      <c r="J1981">
        <f>D1981 + 50%*E1981 - H1981</f>
        <v>9380.8562266168519</v>
      </c>
    </row>
    <row r="1982" spans="1:10" x14ac:dyDescent="0.3">
      <c r="A1982">
        <v>46350</v>
      </c>
      <c r="B1982">
        <v>-2.941450762783719</v>
      </c>
      <c r="C1982">
        <v>14022.438239800331</v>
      </c>
      <c r="D1982">
        <v>4013.709697466898</v>
      </c>
      <c r="E1982">
        <v>10008.728542333431</v>
      </c>
      <c r="F1982">
        <v>0</v>
      </c>
      <c r="G1982">
        <f>SUM($F$2:F1982)</f>
        <v>-362.75032133159596</v>
      </c>
      <c r="H1982">
        <f>G1982+B1982</f>
        <v>-365.6917720943797</v>
      </c>
      <c r="I1982">
        <f>D1982-H1982</f>
        <v>4379.4014695612777</v>
      </c>
      <c r="J1982">
        <f>D1982 + 50%*E1982 - H1982</f>
        <v>9383.765740727993</v>
      </c>
    </row>
    <row r="1983" spans="1:10" x14ac:dyDescent="0.3">
      <c r="A1983">
        <v>46351</v>
      </c>
      <c r="B1983">
        <v>-1.824434441647186</v>
      </c>
      <c r="C1983">
        <v>14011.917199676889</v>
      </c>
      <c r="D1983">
        <v>4009.0076855657471</v>
      </c>
      <c r="E1983">
        <v>10002.909514111139</v>
      </c>
      <c r="F1983">
        <v>0</v>
      </c>
      <c r="G1983">
        <f>SUM($F$2:F1983)</f>
        <v>-362.75032133159596</v>
      </c>
      <c r="H1983">
        <f>G1983+B1983</f>
        <v>-364.57475577324317</v>
      </c>
      <c r="I1983">
        <f>D1983-H1983</f>
        <v>4373.5824413389901</v>
      </c>
      <c r="J1983">
        <f>D1983 + 50%*E1983 - H1983</f>
        <v>9375.0371983945588</v>
      </c>
    </row>
    <row r="1984" spans="1:10" x14ac:dyDescent="0.3">
      <c r="A1984">
        <v>46352</v>
      </c>
      <c r="B1984">
        <v>-0.73935477215082201</v>
      </c>
      <c r="C1984">
        <v>14013.00227934639</v>
      </c>
      <c r="D1984">
        <v>4010.092765235243</v>
      </c>
      <c r="E1984">
        <v>10002.909514111139</v>
      </c>
      <c r="F1984">
        <v>0</v>
      </c>
      <c r="G1984">
        <f>SUM($F$2:F1984)</f>
        <v>-362.75032133159596</v>
      </c>
      <c r="H1984">
        <f>G1984+B1984</f>
        <v>-363.48967610374677</v>
      </c>
      <c r="I1984">
        <f>D1984-H1984</f>
        <v>4373.5824413389901</v>
      </c>
      <c r="J1984">
        <f>D1984 + 50%*E1984 - H1984</f>
        <v>9375.0371983945606</v>
      </c>
    </row>
    <row r="1985" spans="1:10" x14ac:dyDescent="0.3">
      <c r="A1985">
        <v>46353</v>
      </c>
      <c r="B1985">
        <v>-1.2003213019444181</v>
      </c>
      <c r="C1985">
        <v>14004.78260852021</v>
      </c>
      <c r="D1985">
        <v>4005.7524465572578</v>
      </c>
      <c r="E1985">
        <v>9999.0301619629518</v>
      </c>
      <c r="F1985">
        <v>0</v>
      </c>
      <c r="G1985">
        <f>SUM($F$2:F1985)</f>
        <v>-362.75032133159596</v>
      </c>
      <c r="H1985">
        <f>G1985+B1985</f>
        <v>-363.95064263354038</v>
      </c>
      <c r="I1985">
        <f>D1985-H1985</f>
        <v>4369.703089190798</v>
      </c>
      <c r="J1985">
        <f>D1985 + 50%*E1985 - H1985</f>
        <v>9369.2181701722748</v>
      </c>
    </row>
    <row r="1986" spans="1:10" x14ac:dyDescent="0.3">
      <c r="A1986">
        <v>46354</v>
      </c>
      <c r="B1986">
        <v>4.8491901852387898</v>
      </c>
      <c r="C1986">
        <v>14003.073415711009</v>
      </c>
      <c r="D1986">
        <v>4007.9226058962508</v>
      </c>
      <c r="E1986">
        <v>9995.1508098147624</v>
      </c>
      <c r="F1986">
        <v>0</v>
      </c>
      <c r="G1986">
        <f>SUM($F$2:F1986)</f>
        <v>-362.75032133159596</v>
      </c>
      <c r="H1986">
        <f>G1986+B1986</f>
        <v>-357.90113114635716</v>
      </c>
      <c r="I1986">
        <f>D1986-H1986</f>
        <v>4365.8237370426077</v>
      </c>
      <c r="J1986">
        <f>D1986 + 50%*E1986 - H1986</f>
        <v>9363.3991419499889</v>
      </c>
    </row>
    <row r="1987" spans="1:10" x14ac:dyDescent="0.3">
      <c r="A1987">
        <v>46355</v>
      </c>
      <c r="B1987">
        <v>0</v>
      </c>
      <c r="C1987">
        <v>0</v>
      </c>
      <c r="D1987">
        <v>0</v>
      </c>
      <c r="E1987">
        <v>0</v>
      </c>
      <c r="F1987">
        <v>0.57821797814089759</v>
      </c>
      <c r="G1987">
        <f>SUM($F$2:F1987)</f>
        <v>-362.17210335345504</v>
      </c>
      <c r="H1987">
        <f>G1987+B1987</f>
        <v>-362.17210335345504</v>
      </c>
      <c r="I1987">
        <f>D1987-H1987</f>
        <v>362.17210335345504</v>
      </c>
      <c r="J1987">
        <f>D1987 + 50%*E1987 - H1987</f>
        <v>362.17210335345504</v>
      </c>
    </row>
    <row r="1988" spans="1:10" x14ac:dyDescent="0.3">
      <c r="A1988">
        <v>46482</v>
      </c>
      <c r="B1988">
        <v>0</v>
      </c>
      <c r="C1988">
        <v>18270.898444556489</v>
      </c>
      <c r="D1988">
        <v>8270.8984445564874</v>
      </c>
      <c r="E1988">
        <v>10000</v>
      </c>
      <c r="F1988">
        <v>0</v>
      </c>
      <c r="G1988">
        <f>SUM($F$2:F1988)</f>
        <v>-362.17210335345504</v>
      </c>
      <c r="H1988">
        <f>G1988+B1988</f>
        <v>-362.17210335345504</v>
      </c>
      <c r="I1988">
        <f>D1988-H1988</f>
        <v>8633.0705479099433</v>
      </c>
      <c r="J1988">
        <f>D1988 + 50%*E1988 - H1988</f>
        <v>13633.070547909943</v>
      </c>
    </row>
    <row r="1989" spans="1:10" x14ac:dyDescent="0.3">
      <c r="A1989">
        <v>46483</v>
      </c>
      <c r="B1989">
        <v>1.5102526147274431</v>
      </c>
      <c r="C1989">
        <v>18272.40869717122</v>
      </c>
      <c r="D1989">
        <v>8272.408697171215</v>
      </c>
      <c r="E1989">
        <v>10000</v>
      </c>
      <c r="F1989">
        <v>0</v>
      </c>
      <c r="G1989">
        <f>SUM($F$2:F1989)</f>
        <v>-362.17210335345504</v>
      </c>
      <c r="H1989">
        <f>G1989+B1989</f>
        <v>-360.66185073872759</v>
      </c>
      <c r="I1989">
        <f>D1989-H1989</f>
        <v>8633.0705479099433</v>
      </c>
      <c r="J1989">
        <f>D1989 + 50%*E1989 - H1989</f>
        <v>13633.070547909943</v>
      </c>
    </row>
    <row r="1990" spans="1:10" x14ac:dyDescent="0.3">
      <c r="A1990">
        <v>46484</v>
      </c>
      <c r="B1990">
        <v>2.8390747009146682</v>
      </c>
      <c r="C1990">
        <v>18267.68180670189</v>
      </c>
      <c r="D1990">
        <v>8270.709662979647</v>
      </c>
      <c r="E1990">
        <v>9996.9721437222452</v>
      </c>
      <c r="F1990">
        <v>0</v>
      </c>
      <c r="G1990">
        <f>SUM($F$2:F1990)</f>
        <v>-362.17210335345504</v>
      </c>
      <c r="H1990">
        <f>G1990+B1990</f>
        <v>-359.33302865254035</v>
      </c>
      <c r="I1990">
        <f>D1990-H1990</f>
        <v>8630.0426916321867</v>
      </c>
      <c r="J1990">
        <f>D1990 + 50%*E1990 - H1990</f>
        <v>13628.52876349331</v>
      </c>
    </row>
    <row r="1991" spans="1:10" x14ac:dyDescent="0.3">
      <c r="A1991">
        <v>46485</v>
      </c>
      <c r="B1991">
        <v>14.34004879161389</v>
      </c>
      <c r="C1991">
        <v>18291.29420590361</v>
      </c>
      <c r="D1991">
        <v>8288.2663496258574</v>
      </c>
      <c r="E1991">
        <v>10003.027856277749</v>
      </c>
      <c r="F1991">
        <v>0</v>
      </c>
      <c r="G1991">
        <f>SUM($F$2:F1991)</f>
        <v>-362.17210335345504</v>
      </c>
      <c r="H1991">
        <f>G1991+B1991</f>
        <v>-347.83205456184118</v>
      </c>
      <c r="I1991">
        <f>D1991-H1991</f>
        <v>8636.0984041876982</v>
      </c>
      <c r="J1991">
        <f>D1991 + 50%*E1991 - H1991</f>
        <v>13637.612332326573</v>
      </c>
    </row>
    <row r="1992" spans="1:10" x14ac:dyDescent="0.3">
      <c r="A1992">
        <v>46486</v>
      </c>
      <c r="B1992">
        <v>13.715677567676019</v>
      </c>
      <c r="C1992">
        <v>18286.632692976</v>
      </c>
      <c r="D1992">
        <v>8285.6234075500834</v>
      </c>
      <c r="E1992">
        <v>10001.00928542592</v>
      </c>
      <c r="F1992">
        <v>0</v>
      </c>
      <c r="G1992">
        <f>SUM($F$2:F1992)</f>
        <v>-362.17210335345504</v>
      </c>
      <c r="H1992">
        <f>G1992+B1992</f>
        <v>-348.456425785779</v>
      </c>
      <c r="I1992">
        <f>D1992-H1992</f>
        <v>8634.0798333358616</v>
      </c>
      <c r="J1992">
        <f>D1992 + 50%*E1992 - H1992</f>
        <v>13634.584476048822</v>
      </c>
    </row>
    <row r="1993" spans="1:10" x14ac:dyDescent="0.3">
      <c r="A1993">
        <v>46487</v>
      </c>
      <c r="B1993">
        <v>5.4092881866734723</v>
      </c>
      <c r="C1993">
        <v>18278.326303595</v>
      </c>
      <c r="D1993">
        <v>8277.3170181690803</v>
      </c>
      <c r="E1993">
        <v>10001.00928542592</v>
      </c>
      <c r="F1993">
        <v>0</v>
      </c>
      <c r="G1993">
        <f>SUM($F$2:F1993)</f>
        <v>-362.17210335345504</v>
      </c>
      <c r="H1993">
        <f>G1993+B1993</f>
        <v>-356.76281516678159</v>
      </c>
      <c r="I1993">
        <f>D1993-H1993</f>
        <v>8634.0798333358616</v>
      </c>
      <c r="J1993">
        <f>D1993 + 50%*E1993 - H1993</f>
        <v>13634.584476048822</v>
      </c>
    </row>
    <row r="1994" spans="1:10" x14ac:dyDescent="0.3">
      <c r="A1994">
        <v>46488</v>
      </c>
      <c r="B1994">
        <v>4.3199231224419457</v>
      </c>
      <c r="C1994">
        <v>18293.385505345461</v>
      </c>
      <c r="D1994">
        <v>8284.3019365121963</v>
      </c>
      <c r="E1994">
        <v>10009.08356883327</v>
      </c>
      <c r="F1994">
        <v>0</v>
      </c>
      <c r="G1994">
        <f>SUM($F$2:F1994)</f>
        <v>-362.17210335345504</v>
      </c>
      <c r="H1994">
        <f>G1994+B1994</f>
        <v>-357.85218023101311</v>
      </c>
      <c r="I1994">
        <f>D1994-H1994</f>
        <v>8642.1541167432097</v>
      </c>
      <c r="J1994">
        <f>D1994 + 50%*E1994 - H1994</f>
        <v>13646.695901159845</v>
      </c>
    </row>
    <row r="1995" spans="1:10" x14ac:dyDescent="0.3">
      <c r="A1995">
        <v>46489</v>
      </c>
      <c r="B1995">
        <v>-1.793815926480882</v>
      </c>
      <c r="C1995">
        <v>18295.34604970388</v>
      </c>
      <c r="D1995">
        <v>8282.2253391669456</v>
      </c>
      <c r="E1995">
        <v>10013.120710536939</v>
      </c>
      <c r="F1995">
        <v>0</v>
      </c>
      <c r="G1995">
        <f>SUM($F$2:F1995)</f>
        <v>-362.17210335345504</v>
      </c>
      <c r="H1995">
        <f>G1995+B1995</f>
        <v>-363.96591927993592</v>
      </c>
      <c r="I1995">
        <f>D1995-H1995</f>
        <v>8646.191258446881</v>
      </c>
      <c r="J1995">
        <f>D1995 + 50%*E1995 - H1995</f>
        <v>13652.751613715351</v>
      </c>
    </row>
    <row r="1996" spans="1:10" x14ac:dyDescent="0.3">
      <c r="A1996">
        <v>46490</v>
      </c>
      <c r="B1996">
        <v>0.72572211416409438</v>
      </c>
      <c r="C1996">
        <v>18295.847016892691</v>
      </c>
      <c r="D1996">
        <v>8283.7355917816731</v>
      </c>
      <c r="E1996">
        <v>10012.111425111019</v>
      </c>
      <c r="F1996">
        <v>0</v>
      </c>
      <c r="G1996">
        <f>SUM($F$2:F1996)</f>
        <v>-362.17210335345504</v>
      </c>
      <c r="H1996">
        <f>G1996+B1996</f>
        <v>-361.44638123929093</v>
      </c>
      <c r="I1996">
        <f>D1996-H1996</f>
        <v>8645.1819730209645</v>
      </c>
      <c r="J1996">
        <f>D1996 + 50%*E1996 - H1996</f>
        <v>13651.237685576474</v>
      </c>
    </row>
    <row r="1997" spans="1:10" x14ac:dyDescent="0.3">
      <c r="A1997">
        <v>46491</v>
      </c>
      <c r="B1997">
        <v>7.2897529067840763</v>
      </c>
      <c r="C1997">
        <v>18286.26248087062</v>
      </c>
      <c r="D1997">
        <v>8282.2253391669456</v>
      </c>
      <c r="E1997">
        <v>10004.037141703669</v>
      </c>
      <c r="F1997">
        <v>0</v>
      </c>
      <c r="G1997">
        <f>SUM($F$2:F1997)</f>
        <v>-362.17210335345504</v>
      </c>
      <c r="H1997">
        <f>G1997+B1997</f>
        <v>-354.88235044667096</v>
      </c>
      <c r="I1997">
        <f>D1997-H1997</f>
        <v>8637.1076896136165</v>
      </c>
      <c r="J1997">
        <f>D1997 + 50%*E1997 - H1997</f>
        <v>13639.126260465451</v>
      </c>
    </row>
    <row r="1998" spans="1:10" x14ac:dyDescent="0.3">
      <c r="A1998">
        <v>46492</v>
      </c>
      <c r="B1998">
        <v>-1.104849053817532</v>
      </c>
      <c r="C1998">
        <v>18350.53642957615</v>
      </c>
      <c r="D1998">
        <v>8310.1650125394099</v>
      </c>
      <c r="E1998">
        <v>10040.37141703674</v>
      </c>
      <c r="F1998">
        <v>0</v>
      </c>
      <c r="G1998">
        <f>SUM($F$2:F1998)</f>
        <v>-362.17210335345504</v>
      </c>
      <c r="H1998">
        <f>G1998+B1998</f>
        <v>-363.27695240727257</v>
      </c>
      <c r="I1998">
        <f>D1998-H1998</f>
        <v>8673.4419649466818</v>
      </c>
      <c r="J1998">
        <f>D1998 + 50%*E1998 - H1998</f>
        <v>13693.627673465053</v>
      </c>
    </row>
    <row r="1999" spans="1:10" x14ac:dyDescent="0.3">
      <c r="A1999">
        <v>46493</v>
      </c>
      <c r="B1999">
        <v>-19.271986720348881</v>
      </c>
      <c r="C1999">
        <v>18368.703567242679</v>
      </c>
      <c r="D1999">
        <v>8310.1650125394099</v>
      </c>
      <c r="E1999">
        <v>10058.538554703269</v>
      </c>
      <c r="F1999">
        <v>0</v>
      </c>
      <c r="G1999">
        <f>SUM($F$2:F1999)</f>
        <v>-362.17210335345504</v>
      </c>
      <c r="H1999">
        <f>G1999+B1999</f>
        <v>-381.44409007380392</v>
      </c>
      <c r="I1999">
        <f>D1999-H1999</f>
        <v>8691.6091026132144</v>
      </c>
      <c r="J1999">
        <f>D1999 + 50%*E1999 - H1999</f>
        <v>13720.878379964848</v>
      </c>
    </row>
    <row r="2000" spans="1:10" x14ac:dyDescent="0.3">
      <c r="A2000">
        <v>46494</v>
      </c>
      <c r="B2000">
        <v>0</v>
      </c>
      <c r="C2000">
        <v>0</v>
      </c>
      <c r="D2000">
        <v>0</v>
      </c>
      <c r="E2000">
        <v>0</v>
      </c>
      <c r="F2000">
        <v>8.7384303777280188</v>
      </c>
      <c r="G2000">
        <f>SUM($F$2:F2000)</f>
        <v>-353.43367297572701</v>
      </c>
      <c r="H2000">
        <f>G2000+B2000</f>
        <v>-353.43367297572701</v>
      </c>
      <c r="I2000">
        <f>D2000-H2000</f>
        <v>353.43367297572701</v>
      </c>
      <c r="J2000">
        <f>D2000 + 50%*E2000 - H2000</f>
        <v>353.43367297572701</v>
      </c>
    </row>
    <row r="2001" spans="1:10" x14ac:dyDescent="0.3">
      <c r="A2001">
        <v>46495</v>
      </c>
      <c r="B2001">
        <v>0</v>
      </c>
      <c r="C2001">
        <v>17092.229000260239</v>
      </c>
      <c r="D2001">
        <v>7092.2290002602394</v>
      </c>
      <c r="E2001">
        <v>10000</v>
      </c>
      <c r="F2001">
        <v>0</v>
      </c>
      <c r="G2001">
        <f>SUM($F$2:F2001)</f>
        <v>-353.43367297572701</v>
      </c>
      <c r="H2001">
        <f>G2001+B2001</f>
        <v>-353.43367297572701</v>
      </c>
      <c r="I2001">
        <f>D2001-H2001</f>
        <v>7445.6626732359664</v>
      </c>
      <c r="J2001">
        <f>D2001 + 50%*E2001 - H2001</f>
        <v>12445.662673235965</v>
      </c>
    </row>
    <row r="2002" spans="1:10" x14ac:dyDescent="0.3">
      <c r="A2002">
        <v>46496</v>
      </c>
      <c r="B2002">
        <v>3.5906642728903591</v>
      </c>
      <c r="C2002">
        <v>17088.638335987351</v>
      </c>
      <c r="D2002">
        <v>7092.2290002602394</v>
      </c>
      <c r="E2002">
        <v>9996.4093357271104</v>
      </c>
      <c r="F2002">
        <v>0</v>
      </c>
      <c r="G2002">
        <f>SUM($F$2:F2002)</f>
        <v>-353.43367297572701</v>
      </c>
      <c r="H2002">
        <f>G2002+B2002</f>
        <v>-349.84300870283664</v>
      </c>
      <c r="I2002">
        <f>D2002-H2002</f>
        <v>7442.0720089630759</v>
      </c>
      <c r="J2002">
        <f>D2002 + 50%*E2002 - H2002</f>
        <v>12440.276676826632</v>
      </c>
    </row>
    <row r="2003" spans="1:10" x14ac:dyDescent="0.3">
      <c r="A2003">
        <v>46497</v>
      </c>
      <c r="B2003">
        <v>-12.98163237121863</v>
      </c>
      <c r="C2003">
        <v>17105.210632631461</v>
      </c>
      <c r="D2003">
        <v>7092.2290002602394</v>
      </c>
      <c r="E2003">
        <v>10012.98163237122</v>
      </c>
      <c r="F2003">
        <v>0</v>
      </c>
      <c r="G2003">
        <f>SUM($F$2:F2003)</f>
        <v>-353.43367297572701</v>
      </c>
      <c r="H2003">
        <f>G2003+B2003</f>
        <v>-366.41530534694562</v>
      </c>
      <c r="I2003">
        <f>D2003-H2003</f>
        <v>7458.6443056071848</v>
      </c>
      <c r="J2003">
        <f>D2003 + 50%*E2003 - H2003</f>
        <v>12465.135121792795</v>
      </c>
    </row>
    <row r="2004" spans="1:10" x14ac:dyDescent="0.3">
      <c r="A2004">
        <v>46498</v>
      </c>
      <c r="B2004">
        <v>6.3520223318986044</v>
      </c>
      <c r="C2004">
        <v>17124.544287334571</v>
      </c>
      <c r="D2004">
        <v>7111.5626549633562</v>
      </c>
      <c r="E2004">
        <v>10012.98163237122</v>
      </c>
      <c r="F2004">
        <v>0</v>
      </c>
      <c r="G2004">
        <f>SUM($F$2:F2004)</f>
        <v>-353.43367297572701</v>
      </c>
      <c r="H2004">
        <f>G2004+B2004</f>
        <v>-347.08165064382843</v>
      </c>
      <c r="I2004">
        <f>D2004-H2004</f>
        <v>7458.6443056071848</v>
      </c>
      <c r="J2004">
        <f>D2004 + 50%*E2004 - H2004</f>
        <v>12465.135121792795</v>
      </c>
    </row>
    <row r="2005" spans="1:10" x14ac:dyDescent="0.3">
      <c r="A2005">
        <v>46499</v>
      </c>
      <c r="B2005">
        <v>15.23653403824056</v>
      </c>
      <c r="C2005">
        <v>17120.170961725631</v>
      </c>
      <c r="D2005">
        <v>7113.818248012054</v>
      </c>
      <c r="E2005">
        <v>10006.352713713581</v>
      </c>
      <c r="F2005">
        <v>0</v>
      </c>
      <c r="G2005">
        <f>SUM($F$2:F2005)</f>
        <v>-353.43367297572701</v>
      </c>
      <c r="H2005">
        <f>G2005+B2005</f>
        <v>-338.19713893748644</v>
      </c>
      <c r="I2005">
        <f>D2005-H2005</f>
        <v>7452.0153869495407</v>
      </c>
      <c r="J2005">
        <f>D2005 + 50%*E2005 - H2005</f>
        <v>12455.19174380633</v>
      </c>
    </row>
    <row r="2006" spans="1:10" x14ac:dyDescent="0.3">
      <c r="A2006">
        <v>46500</v>
      </c>
      <c r="B2006">
        <v>33.466060346760599</v>
      </c>
      <c r="C2006">
        <v>17101.941435417109</v>
      </c>
      <c r="D2006">
        <v>7113.818248012054</v>
      </c>
      <c r="E2006">
        <v>9988.1231874050554</v>
      </c>
      <c r="F2006">
        <v>0</v>
      </c>
      <c r="G2006">
        <f>SUM($F$2:F2006)</f>
        <v>-353.43367297572701</v>
      </c>
      <c r="H2006">
        <f>G2006+B2006</f>
        <v>-319.96761262896644</v>
      </c>
      <c r="I2006">
        <f>D2006-H2006</f>
        <v>7433.7858606410209</v>
      </c>
      <c r="J2006">
        <f>D2006 + 50%*E2006 - H2006</f>
        <v>12427.847454343548</v>
      </c>
    </row>
    <row r="2007" spans="1:10" x14ac:dyDescent="0.3">
      <c r="A2007">
        <v>46501</v>
      </c>
      <c r="B2007">
        <v>41.476003724747628</v>
      </c>
      <c r="C2007">
        <v>17093.931492039119</v>
      </c>
      <c r="D2007">
        <v>7113.818248012054</v>
      </c>
      <c r="E2007">
        <v>9980.1132440270685</v>
      </c>
      <c r="F2007">
        <v>0</v>
      </c>
      <c r="G2007">
        <f>SUM($F$2:F2007)</f>
        <v>-353.43367297572701</v>
      </c>
      <c r="H2007">
        <f>G2007+B2007</f>
        <v>-311.95766925097939</v>
      </c>
      <c r="I2007">
        <f>D2007-H2007</f>
        <v>7425.7759172630331</v>
      </c>
      <c r="J2007">
        <f>D2007 + 50%*E2007 - H2007</f>
        <v>12415.832539276569</v>
      </c>
    </row>
    <row r="2008" spans="1:10" x14ac:dyDescent="0.3">
      <c r="A2008">
        <v>46502</v>
      </c>
      <c r="B2008">
        <v>-2.761703749845688</v>
      </c>
      <c r="C2008">
        <v>17075.65704930697</v>
      </c>
      <c r="D2008">
        <v>7082.5621729086806</v>
      </c>
      <c r="E2008">
        <v>9993.0948763982869</v>
      </c>
      <c r="F2008">
        <v>0</v>
      </c>
      <c r="G2008">
        <f>SUM($F$2:F2008)</f>
        <v>-353.43367297572701</v>
      </c>
      <c r="H2008">
        <f>G2008+B2008</f>
        <v>-356.19537672557271</v>
      </c>
      <c r="I2008">
        <f>D2008-H2008</f>
        <v>7438.7575496342533</v>
      </c>
      <c r="J2008">
        <f>D2008 + 50%*E2008 - H2008</f>
        <v>12435.304987833397</v>
      </c>
    </row>
    <row r="2009" spans="1:10" x14ac:dyDescent="0.3">
      <c r="A2009">
        <v>46503</v>
      </c>
      <c r="B2009">
        <v>-11.18585083668307</v>
      </c>
      <c r="C2009">
        <v>17078.281099982869</v>
      </c>
      <c r="D2009">
        <v>7079.6621247032126</v>
      </c>
      <c r="E2009">
        <v>9998.6189752796581</v>
      </c>
      <c r="F2009">
        <v>0</v>
      </c>
      <c r="G2009">
        <f>SUM($F$2:F2009)</f>
        <v>-353.43367297572701</v>
      </c>
      <c r="H2009">
        <f>G2009+B2009</f>
        <v>-364.61952381241008</v>
      </c>
      <c r="I2009">
        <f>D2009-H2009</f>
        <v>7444.2816485156227</v>
      </c>
      <c r="J2009">
        <f>D2009 + 50%*E2009 - H2009</f>
        <v>12443.59113615545</v>
      </c>
    </row>
    <row r="2010" spans="1:10" x14ac:dyDescent="0.3">
      <c r="A2010">
        <v>46504</v>
      </c>
      <c r="B2010">
        <v>-26.653327704519072</v>
      </c>
      <c r="C2010">
        <v>17093.74857685071</v>
      </c>
      <c r="D2010">
        <v>7079.6621247032126</v>
      </c>
      <c r="E2010">
        <v>10014.08645214749</v>
      </c>
      <c r="F2010">
        <v>0</v>
      </c>
      <c r="G2010">
        <f>SUM($F$2:F2010)</f>
        <v>-353.43367297572701</v>
      </c>
      <c r="H2010">
        <f>G2010+B2010</f>
        <v>-380.08700068024609</v>
      </c>
      <c r="I2010">
        <f>D2010-H2010</f>
        <v>7459.7491253834587</v>
      </c>
      <c r="J2010">
        <f>D2010 + 50%*E2010 - H2010</f>
        <v>12466.792351457203</v>
      </c>
    </row>
    <row r="2011" spans="1:10" x14ac:dyDescent="0.3">
      <c r="A2011">
        <v>46505</v>
      </c>
      <c r="B2011">
        <v>-37.149115579121897</v>
      </c>
      <c r="C2011">
        <v>17104.244364725309</v>
      </c>
      <c r="D2011">
        <v>7079.6621247032126</v>
      </c>
      <c r="E2011">
        <v>10024.5822400221</v>
      </c>
      <c r="F2011">
        <v>0</v>
      </c>
      <c r="G2011">
        <f>SUM($F$2:F2011)</f>
        <v>-353.43367297572701</v>
      </c>
      <c r="H2011">
        <f>G2011+B2011</f>
        <v>-390.58278855484889</v>
      </c>
      <c r="I2011">
        <f>D2011-H2011</f>
        <v>7470.2449132580614</v>
      </c>
      <c r="J2011">
        <f>D2011 + 50%*E2011 - H2011</f>
        <v>12482.536033269113</v>
      </c>
    </row>
    <row r="2012" spans="1:10" x14ac:dyDescent="0.3">
      <c r="A2012">
        <v>46506</v>
      </c>
      <c r="B2012">
        <v>-6.1225314038229079</v>
      </c>
      <c r="C2012">
        <v>17097.707076507289</v>
      </c>
      <c r="D2012">
        <v>7091.9067726818539</v>
      </c>
      <c r="E2012">
        <v>10005.800303825439</v>
      </c>
      <c r="F2012">
        <v>0</v>
      </c>
      <c r="G2012">
        <f>SUM($F$2:F2012)</f>
        <v>-353.43367297572701</v>
      </c>
      <c r="H2012">
        <f>G2012+B2012</f>
        <v>-359.55620437954991</v>
      </c>
      <c r="I2012">
        <f>D2012-H2012</f>
        <v>7451.4629770614038</v>
      </c>
      <c r="J2012">
        <f>D2012 + 50%*E2012 - H2012</f>
        <v>12454.363128974124</v>
      </c>
    </row>
    <row r="2013" spans="1:10" x14ac:dyDescent="0.3">
      <c r="A2013">
        <v>46507</v>
      </c>
      <c r="B2013">
        <v>-10.150376133639041</v>
      </c>
      <c r="C2013">
        <v>17093.679231777471</v>
      </c>
      <c r="D2013">
        <v>7087.8789279520379</v>
      </c>
      <c r="E2013">
        <v>10005.800303825439</v>
      </c>
      <c r="F2013">
        <v>0</v>
      </c>
      <c r="G2013">
        <f>SUM($F$2:F2013)</f>
        <v>-353.43367297572701</v>
      </c>
      <c r="H2013">
        <f>G2013+B2013</f>
        <v>-363.58404910936605</v>
      </c>
      <c r="I2013">
        <f>D2013-H2013</f>
        <v>7451.4629770614038</v>
      </c>
      <c r="J2013">
        <f>D2013 + 50%*E2013 - H2013</f>
        <v>12454.363128974124</v>
      </c>
    </row>
    <row r="2014" spans="1:10" x14ac:dyDescent="0.3">
      <c r="A2014">
        <v>46508</v>
      </c>
      <c r="B2014">
        <v>-10.150376133639041</v>
      </c>
      <c r="C2014">
        <v>17093.679231777471</v>
      </c>
      <c r="D2014">
        <v>7087.8789279520379</v>
      </c>
      <c r="E2014">
        <v>10005.800303825439</v>
      </c>
      <c r="F2014">
        <v>0</v>
      </c>
      <c r="G2014">
        <f>SUM($F$2:F2014)</f>
        <v>-353.43367297572701</v>
      </c>
      <c r="H2014">
        <f>G2014+B2014</f>
        <v>-363.58404910936605</v>
      </c>
      <c r="I2014">
        <f>D2014-H2014</f>
        <v>7451.4629770614038</v>
      </c>
      <c r="J2014">
        <f>D2014 + 50%*E2014 - H2014</f>
        <v>12454.363128974124</v>
      </c>
    </row>
    <row r="2015" spans="1:10" x14ac:dyDescent="0.3">
      <c r="A2015">
        <v>46509</v>
      </c>
      <c r="B2015">
        <v>-20.09375412010537</v>
      </c>
      <c r="C2015">
        <v>17103.622609763941</v>
      </c>
      <c r="D2015">
        <v>7087.8789279520379</v>
      </c>
      <c r="E2015">
        <v>10015.7436818119</v>
      </c>
      <c r="F2015">
        <v>0</v>
      </c>
      <c r="G2015">
        <f>SUM($F$2:F2015)</f>
        <v>-353.43367297572701</v>
      </c>
      <c r="H2015">
        <f>G2015+B2015</f>
        <v>-373.52742709583237</v>
      </c>
      <c r="I2015">
        <f>D2015-H2015</f>
        <v>7461.4063550478704</v>
      </c>
      <c r="J2015">
        <f>D2015 + 50%*E2015 - H2015</f>
        <v>12469.278195953821</v>
      </c>
    </row>
    <row r="2016" spans="1:10" x14ac:dyDescent="0.3">
      <c r="A2016">
        <v>46510</v>
      </c>
      <c r="B2016">
        <v>-20.09375412010537</v>
      </c>
      <c r="C2016">
        <v>17103.622609763941</v>
      </c>
      <c r="D2016">
        <v>7087.8789279520379</v>
      </c>
      <c r="E2016">
        <v>10015.7436818119</v>
      </c>
      <c r="F2016">
        <v>0</v>
      </c>
      <c r="G2016">
        <f>SUM($F$2:F2016)</f>
        <v>-353.43367297572701</v>
      </c>
      <c r="H2016">
        <f>G2016+B2016</f>
        <v>-373.52742709583237</v>
      </c>
      <c r="I2016">
        <f>D2016-H2016</f>
        <v>7461.4063550478704</v>
      </c>
      <c r="J2016">
        <f>D2016 + 50%*E2016 - H2016</f>
        <v>12469.278195953821</v>
      </c>
    </row>
    <row r="2017" spans="1:10" x14ac:dyDescent="0.3">
      <c r="A2017">
        <v>46511</v>
      </c>
      <c r="B2017">
        <v>-16.77929479128326</v>
      </c>
      <c r="C2017">
        <v>17100.308150435121</v>
      </c>
      <c r="D2017">
        <v>7087.8789279520379</v>
      </c>
      <c r="E2017">
        <v>10012.429222483081</v>
      </c>
      <c r="F2017">
        <v>0</v>
      </c>
      <c r="G2017">
        <f>SUM($F$2:F2017)</f>
        <v>-353.43367297572701</v>
      </c>
      <c r="H2017">
        <f>G2017+B2017</f>
        <v>-370.21296776701024</v>
      </c>
      <c r="I2017">
        <f>D2017-H2017</f>
        <v>7458.0918957190479</v>
      </c>
      <c r="J2017">
        <f>D2017 + 50%*E2017 - H2017</f>
        <v>12464.306506960589</v>
      </c>
    </row>
    <row r="2018" spans="1:10" x14ac:dyDescent="0.3">
      <c r="A2018">
        <v>46512</v>
      </c>
      <c r="B2018">
        <v>-13.1886305183929</v>
      </c>
      <c r="C2018">
        <v>17096.71748616223</v>
      </c>
      <c r="D2018">
        <v>7087.8789279520379</v>
      </c>
      <c r="E2018">
        <v>10008.838558210189</v>
      </c>
      <c r="F2018">
        <v>0</v>
      </c>
      <c r="G2018">
        <f>SUM($F$2:F2018)</f>
        <v>-353.43367297572701</v>
      </c>
      <c r="H2018">
        <f>G2018+B2018</f>
        <v>-366.62230349411993</v>
      </c>
      <c r="I2018">
        <f>D2018-H2018</f>
        <v>7454.5012314461583</v>
      </c>
      <c r="J2018">
        <f>D2018 + 50%*E2018 - H2018</f>
        <v>12458.920510551252</v>
      </c>
    </row>
    <row r="2019" spans="1:10" x14ac:dyDescent="0.3">
      <c r="A2019">
        <v>46513</v>
      </c>
      <c r="B2019">
        <v>-13.1886305183929</v>
      </c>
      <c r="C2019">
        <v>17096.71748616223</v>
      </c>
      <c r="D2019">
        <v>7087.8789279520379</v>
      </c>
      <c r="E2019">
        <v>10008.838558210189</v>
      </c>
      <c r="F2019">
        <v>0</v>
      </c>
      <c r="G2019">
        <f>SUM($F$2:F2019)</f>
        <v>-353.43367297572701</v>
      </c>
      <c r="H2019">
        <f>G2019+B2019</f>
        <v>-366.62230349411993</v>
      </c>
      <c r="I2019">
        <f>D2019-H2019</f>
        <v>7454.5012314461583</v>
      </c>
      <c r="J2019">
        <f>D2019 + 50%*E2019 - H2019</f>
        <v>12458.920510551252</v>
      </c>
    </row>
    <row r="2020" spans="1:10" x14ac:dyDescent="0.3">
      <c r="A2020">
        <v>46514</v>
      </c>
      <c r="B2020">
        <v>-21.750983784516428</v>
      </c>
      <c r="C2020">
        <v>17105.279839428349</v>
      </c>
      <c r="D2020">
        <v>7087.8789279520379</v>
      </c>
      <c r="E2020">
        <v>10017.400911476319</v>
      </c>
      <c r="F2020">
        <v>0</v>
      </c>
      <c r="G2020">
        <f>SUM($F$2:F2020)</f>
        <v>-353.43367297572701</v>
      </c>
      <c r="H2020">
        <f>G2020+B2020</f>
        <v>-375.18465676024346</v>
      </c>
      <c r="I2020">
        <f>D2020-H2020</f>
        <v>7463.0635847122812</v>
      </c>
      <c r="J2020">
        <f>D2020 + 50%*E2020 - H2020</f>
        <v>12471.764040450442</v>
      </c>
    </row>
    <row r="2021" spans="1:10" x14ac:dyDescent="0.3">
      <c r="A2021">
        <v>46515</v>
      </c>
      <c r="B2021">
        <v>-21.19857389637993</v>
      </c>
      <c r="C2021">
        <v>17104.72742954022</v>
      </c>
      <c r="D2021">
        <v>7087.8789279520379</v>
      </c>
      <c r="E2021">
        <v>10016.84850158818</v>
      </c>
      <c r="F2021">
        <v>0</v>
      </c>
      <c r="G2021">
        <f>SUM($F$2:F2021)</f>
        <v>-353.43367297572701</v>
      </c>
      <c r="H2021">
        <f>G2021+B2021</f>
        <v>-374.63224687210692</v>
      </c>
      <c r="I2021">
        <f>D2021-H2021</f>
        <v>7462.5111748241452</v>
      </c>
      <c r="J2021">
        <f>D2021 + 50%*E2021 - H2021</f>
        <v>12470.935425618234</v>
      </c>
    </row>
    <row r="2022" spans="1:10" x14ac:dyDescent="0.3">
      <c r="A2022">
        <v>46516</v>
      </c>
      <c r="B2022">
        <v>-12.360015686186591</v>
      </c>
      <c r="C2022">
        <v>17095.888871330018</v>
      </c>
      <c r="D2022">
        <v>7087.8789279520379</v>
      </c>
      <c r="E2022">
        <v>10008.009943377991</v>
      </c>
      <c r="F2022">
        <v>0</v>
      </c>
      <c r="G2022">
        <f>SUM($F$2:F2022)</f>
        <v>-353.43367297572701</v>
      </c>
      <c r="H2022">
        <f>G2022+B2022</f>
        <v>-365.79368866191362</v>
      </c>
      <c r="I2022">
        <f>D2022-H2022</f>
        <v>7453.6726166139515</v>
      </c>
      <c r="J2022">
        <f>D2022 + 50%*E2022 - H2022</f>
        <v>12457.677588302948</v>
      </c>
    </row>
    <row r="2023" spans="1:10" x14ac:dyDescent="0.3">
      <c r="A2023">
        <v>46517</v>
      </c>
      <c r="B2023">
        <v>-14.569655238735709</v>
      </c>
      <c r="C2023">
        <v>17098.09851088257</v>
      </c>
      <c r="D2023">
        <v>7087.8789279520379</v>
      </c>
      <c r="E2023">
        <v>10010.219582930529</v>
      </c>
      <c r="F2023">
        <v>0</v>
      </c>
      <c r="G2023">
        <f>SUM($F$2:F2023)</f>
        <v>-353.43367297572701</v>
      </c>
      <c r="H2023">
        <f>G2023+B2023</f>
        <v>-368.00332821446273</v>
      </c>
      <c r="I2023">
        <f>D2023-H2023</f>
        <v>7455.8822561665002</v>
      </c>
      <c r="J2023">
        <f>D2023 + 50%*E2023 - H2023</f>
        <v>12460.992047631766</v>
      </c>
    </row>
    <row r="2024" spans="1:10" x14ac:dyDescent="0.3">
      <c r="A2024">
        <v>46518</v>
      </c>
      <c r="B2024">
        <v>-14.569655238735709</v>
      </c>
      <c r="C2024">
        <v>17098.09851088257</v>
      </c>
      <c r="D2024">
        <v>7087.8789279520379</v>
      </c>
      <c r="E2024">
        <v>10010.219582930529</v>
      </c>
      <c r="F2024">
        <v>0</v>
      </c>
      <c r="G2024">
        <f>SUM($F$2:F2024)</f>
        <v>-353.43367297572701</v>
      </c>
      <c r="H2024">
        <f>G2024+B2024</f>
        <v>-368.00332821446273</v>
      </c>
      <c r="I2024">
        <f>D2024-H2024</f>
        <v>7455.8822561665002</v>
      </c>
      <c r="J2024">
        <f>D2024 + 50%*E2024 - H2024</f>
        <v>12460.992047631766</v>
      </c>
    </row>
    <row r="2025" spans="1:10" x14ac:dyDescent="0.3">
      <c r="A2025">
        <v>46519</v>
      </c>
      <c r="B2025">
        <v>-18.597499968551841</v>
      </c>
      <c r="C2025">
        <v>17094.070666152758</v>
      </c>
      <c r="D2025">
        <v>7083.8510832222219</v>
      </c>
      <c r="E2025">
        <v>10010.219582930529</v>
      </c>
      <c r="F2025">
        <v>0</v>
      </c>
      <c r="G2025">
        <f>SUM($F$2:F2025)</f>
        <v>-353.43367297572701</v>
      </c>
      <c r="H2025">
        <f>G2025+B2025</f>
        <v>-372.03117294427886</v>
      </c>
      <c r="I2025">
        <f>D2025-H2025</f>
        <v>7455.8822561665011</v>
      </c>
      <c r="J2025">
        <f>D2025 + 50%*E2025 - H2025</f>
        <v>12460.992047631766</v>
      </c>
    </row>
    <row r="2026" spans="1:10" x14ac:dyDescent="0.3">
      <c r="A2026">
        <v>46520</v>
      </c>
      <c r="B2026">
        <v>0</v>
      </c>
      <c r="C2026">
        <v>0</v>
      </c>
      <c r="D2026">
        <v>0</v>
      </c>
      <c r="E2026">
        <v>0</v>
      </c>
      <c r="F2026">
        <v>-12.72781960993083</v>
      </c>
      <c r="G2026">
        <f>SUM($F$2:F2026)</f>
        <v>-366.16149258565781</v>
      </c>
      <c r="H2026">
        <f>G2026+B2026</f>
        <v>-366.16149258565781</v>
      </c>
      <c r="I2026">
        <f>D2026-H2026</f>
        <v>366.16149258565781</v>
      </c>
      <c r="J2026">
        <f>D2026 + 50%*E2026 - H2026</f>
        <v>366.16149258565781</v>
      </c>
    </row>
    <row r="2027" spans="1:10" x14ac:dyDescent="0.3">
      <c r="A2027">
        <v>46676</v>
      </c>
      <c r="B2027">
        <v>0</v>
      </c>
      <c r="C2027">
        <v>13698.558295687581</v>
      </c>
      <c r="D2027">
        <v>3698.5582956875819</v>
      </c>
      <c r="E2027">
        <v>10000</v>
      </c>
      <c r="F2027">
        <v>0</v>
      </c>
      <c r="G2027">
        <f>SUM($F$2:F2027)</f>
        <v>-366.16149258565781</v>
      </c>
      <c r="H2027">
        <f>G2027+B2027</f>
        <v>-366.16149258565781</v>
      </c>
      <c r="I2027">
        <f>D2027-H2027</f>
        <v>4064.7197882732398</v>
      </c>
      <c r="J2027">
        <f>D2027 + 50%*E2027 - H2027</f>
        <v>9064.7197882732398</v>
      </c>
    </row>
    <row r="2028" spans="1:10" x14ac:dyDescent="0.3">
      <c r="A2028">
        <v>46677</v>
      </c>
      <c r="B2028">
        <v>5.1241704630053473</v>
      </c>
      <c r="C2028">
        <v>13694.07724090806</v>
      </c>
      <c r="D2028">
        <v>3698.8798535293222</v>
      </c>
      <c r="E2028">
        <v>9995.1973873787356</v>
      </c>
      <c r="F2028">
        <v>0</v>
      </c>
      <c r="G2028">
        <f>SUM($F$2:F2028)</f>
        <v>-366.16149258565781</v>
      </c>
      <c r="H2028">
        <f>G2028+B2028</f>
        <v>-361.03732212265248</v>
      </c>
      <c r="I2028">
        <f>D2028-H2028</f>
        <v>4059.9171756519745</v>
      </c>
      <c r="J2028">
        <f>D2028 + 50%*E2028 - H2028</f>
        <v>9057.5158693413432</v>
      </c>
    </row>
    <row r="2029" spans="1:10" x14ac:dyDescent="0.3">
      <c r="A2029">
        <v>46678</v>
      </c>
      <c r="B2029">
        <v>0.6348136815483123</v>
      </c>
      <c r="C2029">
        <v>13695.351019272121</v>
      </c>
      <c r="D2029">
        <v>3697.2720643206239</v>
      </c>
      <c r="E2029">
        <v>9998.0789549514939</v>
      </c>
      <c r="F2029">
        <v>0</v>
      </c>
      <c r="G2029">
        <f>SUM($F$2:F2029)</f>
        <v>-366.16149258565781</v>
      </c>
      <c r="H2029">
        <f>G2029+B2029</f>
        <v>-365.52667890410947</v>
      </c>
      <c r="I2029">
        <f>D2029-H2029</f>
        <v>4062.7987432247332</v>
      </c>
      <c r="J2029">
        <f>D2029 + 50%*E2029 - H2029</f>
        <v>9061.8382207004797</v>
      </c>
    </row>
    <row r="2030" spans="1:10" x14ac:dyDescent="0.3">
      <c r="A2030">
        <v>46679</v>
      </c>
      <c r="B2030">
        <v>1.5994872067668111</v>
      </c>
      <c r="C2030">
        <v>13696.31569279734</v>
      </c>
      <c r="D2030">
        <v>3698.236737845843</v>
      </c>
      <c r="E2030">
        <v>9998.0789549514939</v>
      </c>
      <c r="F2030">
        <v>0</v>
      </c>
      <c r="G2030">
        <f>SUM($F$2:F2030)</f>
        <v>-366.16149258565781</v>
      </c>
      <c r="H2030">
        <f>G2030+B2030</f>
        <v>-364.562005378891</v>
      </c>
      <c r="I2030">
        <f>D2030-H2030</f>
        <v>4062.7987432247342</v>
      </c>
      <c r="J2030">
        <f>D2030 + 50%*E2030 - H2030</f>
        <v>9061.8382207004815</v>
      </c>
    </row>
    <row r="2031" spans="1:10" x14ac:dyDescent="0.3">
      <c r="A2031">
        <v>46680</v>
      </c>
      <c r="B2031">
        <v>-3.2072764154636979</v>
      </c>
      <c r="C2031">
        <v>13699.193109369129</v>
      </c>
      <c r="D2031">
        <v>3697.2720643206239</v>
      </c>
      <c r="E2031">
        <v>10001.92104504851</v>
      </c>
      <c r="F2031">
        <v>0</v>
      </c>
      <c r="G2031">
        <f>SUM($F$2:F2031)</f>
        <v>-366.16149258565781</v>
      </c>
      <c r="H2031">
        <f>G2031+B2031</f>
        <v>-369.36876900112151</v>
      </c>
      <c r="I2031">
        <f>D2031-H2031</f>
        <v>4066.6408333217455</v>
      </c>
      <c r="J2031">
        <f>D2031 + 50%*E2031 - H2031</f>
        <v>9067.6013558459999</v>
      </c>
    </row>
    <row r="2032" spans="1:10" x14ac:dyDescent="0.3">
      <c r="A2032">
        <v>46681</v>
      </c>
      <c r="B2032">
        <v>4.1636479387530274</v>
      </c>
      <c r="C2032">
        <v>13695.03776343231</v>
      </c>
      <c r="D2032">
        <v>3698.8798535293222</v>
      </c>
      <c r="E2032">
        <v>9996.1579099029877</v>
      </c>
      <c r="F2032">
        <v>0</v>
      </c>
      <c r="G2032">
        <f>SUM($F$2:F2032)</f>
        <v>-366.16149258565781</v>
      </c>
      <c r="H2032">
        <f>G2032+B2032</f>
        <v>-361.99784464690481</v>
      </c>
      <c r="I2032">
        <f>D2032-H2032</f>
        <v>4060.8776981762271</v>
      </c>
      <c r="J2032">
        <f>D2032 + 50%*E2032 - H2032</f>
        <v>9058.9566531277214</v>
      </c>
    </row>
    <row r="2033" spans="1:10" x14ac:dyDescent="0.3">
      <c r="A2033">
        <v>46682</v>
      </c>
      <c r="B2033">
        <v>0</v>
      </c>
      <c r="C2033">
        <v>0</v>
      </c>
      <c r="D2033">
        <v>0</v>
      </c>
      <c r="E2033">
        <v>0</v>
      </c>
      <c r="F2033">
        <v>0.60593985554751884</v>
      </c>
      <c r="G2033">
        <f>SUM($F$2:F2033)</f>
        <v>-365.55555273011026</v>
      </c>
      <c r="H2033">
        <f>G2033+B2033</f>
        <v>-365.55555273011026</v>
      </c>
      <c r="I2033">
        <f>D2033-H2033</f>
        <v>365.55555273011026</v>
      </c>
      <c r="J2033">
        <f>D2033 + 50%*E2033 - H2033</f>
        <v>365.55555273011026</v>
      </c>
    </row>
    <row r="2034" spans="1:10" x14ac:dyDescent="0.3">
      <c r="A2034">
        <v>46691</v>
      </c>
      <c r="B2034">
        <v>0</v>
      </c>
      <c r="C2034">
        <v>18270.898444556489</v>
      </c>
      <c r="D2034">
        <v>10000</v>
      </c>
      <c r="E2034">
        <v>8270.8984445564874</v>
      </c>
      <c r="F2034">
        <v>0</v>
      </c>
      <c r="G2034">
        <f>SUM($F$2:F2034)</f>
        <v>-365.55555273011026</v>
      </c>
      <c r="H2034">
        <f>G2034+B2034</f>
        <v>-365.55555273011026</v>
      </c>
      <c r="I2034">
        <f>D2034-H2034</f>
        <v>10365.555552730109</v>
      </c>
      <c r="J2034">
        <f>D2034 + 50%*E2034 - H2034</f>
        <v>14501.004775008352</v>
      </c>
    </row>
    <row r="2035" spans="1:10" x14ac:dyDescent="0.3">
      <c r="A2035">
        <v>46692</v>
      </c>
      <c r="B2035">
        <v>-10.00500250125148</v>
      </c>
      <c r="C2035">
        <v>18260.89344205524</v>
      </c>
      <c r="D2035">
        <v>9989.9949974987485</v>
      </c>
      <c r="E2035">
        <v>8270.8984445564874</v>
      </c>
      <c r="F2035">
        <v>0</v>
      </c>
      <c r="G2035">
        <f>SUM($F$2:F2035)</f>
        <v>-365.55555273011026</v>
      </c>
      <c r="H2035">
        <f>G2035+B2035</f>
        <v>-375.56055523136172</v>
      </c>
      <c r="I2035">
        <f>D2035-H2035</f>
        <v>10365.555552730109</v>
      </c>
      <c r="J2035">
        <f>D2035 + 50%*E2035 - H2035</f>
        <v>14501.004775008354</v>
      </c>
    </row>
    <row r="2036" spans="1:10" x14ac:dyDescent="0.3">
      <c r="A2036">
        <v>46693</v>
      </c>
      <c r="B2036">
        <v>-10.00500250125148</v>
      </c>
      <c r="C2036">
        <v>18260.89344205524</v>
      </c>
      <c r="D2036">
        <v>9989.9949974987485</v>
      </c>
      <c r="E2036">
        <v>8270.8984445564874</v>
      </c>
      <c r="F2036">
        <v>0</v>
      </c>
      <c r="G2036">
        <f>SUM($F$2:F2036)</f>
        <v>-365.55555273011026</v>
      </c>
      <c r="H2036">
        <f>G2036+B2036</f>
        <v>-375.56055523136172</v>
      </c>
      <c r="I2036">
        <f>D2036-H2036</f>
        <v>10365.555552730109</v>
      </c>
      <c r="J2036">
        <f>D2036 + 50%*E2036 - H2036</f>
        <v>14501.004775008354</v>
      </c>
    </row>
    <row r="2037" spans="1:10" x14ac:dyDescent="0.3">
      <c r="A2037">
        <v>46694</v>
      </c>
      <c r="B2037">
        <v>-10.00500250125148</v>
      </c>
      <c r="C2037">
        <v>18260.89344205524</v>
      </c>
      <c r="D2037">
        <v>9989.9949974987485</v>
      </c>
      <c r="E2037">
        <v>8270.8984445564874</v>
      </c>
      <c r="F2037">
        <v>0</v>
      </c>
      <c r="G2037">
        <f>SUM($F$2:F2037)</f>
        <v>-365.55555273011026</v>
      </c>
      <c r="H2037">
        <f>G2037+B2037</f>
        <v>-375.56055523136172</v>
      </c>
      <c r="I2037">
        <f>D2037-H2037</f>
        <v>10365.555552730109</v>
      </c>
      <c r="J2037">
        <f>D2037 + 50%*E2037 - H2037</f>
        <v>14501.004775008354</v>
      </c>
    </row>
    <row r="2038" spans="1:10" x14ac:dyDescent="0.3">
      <c r="A2038">
        <v>46695</v>
      </c>
      <c r="B2038">
        <v>-9.0045022511259045</v>
      </c>
      <c r="C2038">
        <v>18261.89394230536</v>
      </c>
      <c r="D2038">
        <v>9990.9954977488742</v>
      </c>
      <c r="E2038">
        <v>8270.8984445564874</v>
      </c>
      <c r="F2038">
        <v>0</v>
      </c>
      <c r="G2038">
        <f>SUM($F$2:F2038)</f>
        <v>-365.55555273011026</v>
      </c>
      <c r="H2038">
        <f>G2038+B2038</f>
        <v>-374.56005498123619</v>
      </c>
      <c r="I2038">
        <f>D2038-H2038</f>
        <v>10365.555552730111</v>
      </c>
      <c r="J2038">
        <f>D2038 + 50%*E2038 - H2038</f>
        <v>14501.004775008354</v>
      </c>
    </row>
    <row r="2039" spans="1:10" x14ac:dyDescent="0.3">
      <c r="A2039">
        <v>46696</v>
      </c>
      <c r="B2039">
        <v>-12.00600300150121</v>
      </c>
      <c r="C2039">
        <v>18258.892441554981</v>
      </c>
      <c r="D2039">
        <v>9987.9939969984989</v>
      </c>
      <c r="E2039">
        <v>8270.8984445564874</v>
      </c>
      <c r="F2039">
        <v>0</v>
      </c>
      <c r="G2039">
        <f>SUM($F$2:F2039)</f>
        <v>-365.55555273011026</v>
      </c>
      <c r="H2039">
        <f>G2039+B2039</f>
        <v>-377.56155573161146</v>
      </c>
      <c r="I2039">
        <f>D2039-H2039</f>
        <v>10365.555552730111</v>
      </c>
      <c r="J2039">
        <f>D2039 + 50%*E2039 - H2039</f>
        <v>14501.004775008354</v>
      </c>
    </row>
    <row r="2040" spans="1:10" x14ac:dyDescent="0.3">
      <c r="A2040">
        <v>46697</v>
      </c>
      <c r="B2040">
        <v>-14.00700350175093</v>
      </c>
      <c r="C2040">
        <v>18256.89144105474</v>
      </c>
      <c r="D2040">
        <v>9985.9929964982493</v>
      </c>
      <c r="E2040">
        <v>8270.8984445564874</v>
      </c>
      <c r="F2040">
        <v>0</v>
      </c>
      <c r="G2040">
        <f>SUM($F$2:F2040)</f>
        <v>-365.55555273011026</v>
      </c>
      <c r="H2040">
        <f>G2040+B2040</f>
        <v>-379.56255623186121</v>
      </c>
      <c r="I2040">
        <f>D2040-H2040</f>
        <v>10365.555552730111</v>
      </c>
      <c r="J2040">
        <f>D2040 + 50%*E2040 - H2040</f>
        <v>14501.004775008356</v>
      </c>
    </row>
    <row r="2041" spans="1:10" x14ac:dyDescent="0.3">
      <c r="A2041">
        <v>46698</v>
      </c>
      <c r="B2041">
        <v>-13.00650325162678</v>
      </c>
      <c r="C2041">
        <v>18257.891941304861</v>
      </c>
      <c r="D2041">
        <v>9986.9934967483732</v>
      </c>
      <c r="E2041">
        <v>8270.8984445564874</v>
      </c>
      <c r="F2041">
        <v>0</v>
      </c>
      <c r="G2041">
        <f>SUM($F$2:F2041)</f>
        <v>-365.55555273011026</v>
      </c>
      <c r="H2041">
        <f>G2041+B2041</f>
        <v>-378.56205598173705</v>
      </c>
      <c r="I2041">
        <f>D2041-H2041</f>
        <v>10365.555552730109</v>
      </c>
      <c r="J2041">
        <f>D2041 + 50%*E2041 - H2041</f>
        <v>14501.004775008354</v>
      </c>
    </row>
    <row r="2042" spans="1:10" x14ac:dyDescent="0.3">
      <c r="A2042">
        <v>46699</v>
      </c>
      <c r="B2042">
        <v>-13.00650325162678</v>
      </c>
      <c r="C2042">
        <v>18257.891941304861</v>
      </c>
      <c r="D2042">
        <v>9986.9934967483732</v>
      </c>
      <c r="E2042">
        <v>8270.8984445564874</v>
      </c>
      <c r="F2042">
        <v>0</v>
      </c>
      <c r="G2042">
        <f>SUM($F$2:F2042)</f>
        <v>-365.55555273011026</v>
      </c>
      <c r="H2042">
        <f>G2042+B2042</f>
        <v>-378.56205598173705</v>
      </c>
      <c r="I2042">
        <f>D2042-H2042</f>
        <v>10365.555552730109</v>
      </c>
      <c r="J2042">
        <f>D2042 + 50%*E2042 - H2042</f>
        <v>14501.004775008354</v>
      </c>
    </row>
    <row r="2043" spans="1:10" x14ac:dyDescent="0.3">
      <c r="A2043">
        <v>46700</v>
      </c>
      <c r="B2043">
        <v>-14.00700350175093</v>
      </c>
      <c r="C2043">
        <v>18256.89144105474</v>
      </c>
      <c r="D2043">
        <v>9985.9929964982493</v>
      </c>
      <c r="E2043">
        <v>8270.8984445564874</v>
      </c>
      <c r="F2043">
        <v>0</v>
      </c>
      <c r="G2043">
        <f>SUM($F$2:F2043)</f>
        <v>-365.55555273011026</v>
      </c>
      <c r="H2043">
        <f>G2043+B2043</f>
        <v>-379.56255623186121</v>
      </c>
      <c r="I2043">
        <f>D2043-H2043</f>
        <v>10365.555552730111</v>
      </c>
      <c r="J2043">
        <f>D2043 + 50%*E2043 - H2043</f>
        <v>14501.004775008356</v>
      </c>
    </row>
    <row r="2044" spans="1:10" x14ac:dyDescent="0.3">
      <c r="A2044">
        <v>46701</v>
      </c>
      <c r="B2044">
        <v>-18.635517619519341</v>
      </c>
      <c r="C2044">
        <v>18263.52095567275</v>
      </c>
      <c r="D2044">
        <v>9986.9934967483732</v>
      </c>
      <c r="E2044">
        <v>8276.52745892438</v>
      </c>
      <c r="F2044">
        <v>0</v>
      </c>
      <c r="G2044">
        <f>SUM($F$2:F2044)</f>
        <v>-365.55555273011026</v>
      </c>
      <c r="H2044">
        <f>G2044+B2044</f>
        <v>-384.19107034962963</v>
      </c>
      <c r="I2044">
        <f>D2044-H2044</f>
        <v>10371.184567098004</v>
      </c>
      <c r="J2044">
        <f>D2044 + 50%*E2044 - H2044</f>
        <v>14509.448296560193</v>
      </c>
    </row>
    <row r="2045" spans="1:10" x14ac:dyDescent="0.3">
      <c r="A2045">
        <v>46702</v>
      </c>
      <c r="B2045">
        <v>-20.135947871787831</v>
      </c>
      <c r="C2045">
        <v>18259.018384424271</v>
      </c>
      <c r="D2045">
        <v>9983.9919959979998</v>
      </c>
      <c r="E2045">
        <v>8275.0263884262749</v>
      </c>
      <c r="F2045">
        <v>0</v>
      </c>
      <c r="G2045">
        <f>SUM($F$2:F2045)</f>
        <v>-365.55555273011026</v>
      </c>
      <c r="H2045">
        <f>G2045+B2045</f>
        <v>-385.6915006018981</v>
      </c>
      <c r="I2045">
        <f>D2045-H2045</f>
        <v>10369.683496599899</v>
      </c>
      <c r="J2045">
        <f>D2045 + 50%*E2045 - H2045</f>
        <v>14507.196690813036</v>
      </c>
    </row>
    <row r="2046" spans="1:10" x14ac:dyDescent="0.3">
      <c r="A2046">
        <v>46703</v>
      </c>
      <c r="B2046">
        <v>-14.132946371038649</v>
      </c>
      <c r="C2046">
        <v>18265.021385925022</v>
      </c>
      <c r="D2046">
        <v>9989.9949974987485</v>
      </c>
      <c r="E2046">
        <v>8275.0263884262749</v>
      </c>
      <c r="F2046">
        <v>0</v>
      </c>
      <c r="G2046">
        <f>SUM($F$2:F2046)</f>
        <v>-365.55555273011026</v>
      </c>
      <c r="H2046">
        <f>G2046+B2046</f>
        <v>-379.68849910114892</v>
      </c>
      <c r="I2046">
        <f>D2046-H2046</f>
        <v>10369.683496599897</v>
      </c>
      <c r="J2046">
        <f>D2046 + 50%*E2046 - H2046</f>
        <v>14507.196690813034</v>
      </c>
    </row>
    <row r="2047" spans="1:10" x14ac:dyDescent="0.3">
      <c r="A2047">
        <v>46704</v>
      </c>
      <c r="B2047">
        <v>-14.132946371038649</v>
      </c>
      <c r="C2047">
        <v>18265.021385925022</v>
      </c>
      <c r="D2047">
        <v>9989.9949974987485</v>
      </c>
      <c r="E2047">
        <v>8275.0263884262749</v>
      </c>
      <c r="F2047">
        <v>0</v>
      </c>
      <c r="G2047">
        <f>SUM($F$2:F2047)</f>
        <v>-365.55555273011026</v>
      </c>
      <c r="H2047">
        <f>G2047+B2047</f>
        <v>-379.68849910114892</v>
      </c>
      <c r="I2047">
        <f>D2047-H2047</f>
        <v>10369.683496599897</v>
      </c>
      <c r="J2047">
        <f>D2047 + 50%*E2047 - H2047</f>
        <v>14507.196690813034</v>
      </c>
    </row>
    <row r="2048" spans="1:10" x14ac:dyDescent="0.3">
      <c r="A2048">
        <v>46705</v>
      </c>
      <c r="B2048">
        <v>-12.131945870787501</v>
      </c>
      <c r="C2048">
        <v>18267.02238642528</v>
      </c>
      <c r="D2048">
        <v>9991.9959979989999</v>
      </c>
      <c r="E2048">
        <v>8275.0263884262749</v>
      </c>
      <c r="F2048">
        <v>0</v>
      </c>
      <c r="G2048">
        <f>SUM($F$2:F2048)</f>
        <v>-365.55555273011026</v>
      </c>
      <c r="H2048">
        <f>G2048+B2048</f>
        <v>-377.68749860089775</v>
      </c>
      <c r="I2048">
        <f>D2048-H2048</f>
        <v>10369.683496599897</v>
      </c>
      <c r="J2048">
        <f>D2048 + 50%*E2048 - H2048</f>
        <v>14507.196690813034</v>
      </c>
    </row>
    <row r="2049" spans="1:10" x14ac:dyDescent="0.3">
      <c r="A2049">
        <v>46706</v>
      </c>
      <c r="B2049">
        <v>-19.325002171428771</v>
      </c>
      <c r="C2049">
        <v>18278.217443726411</v>
      </c>
      <c r="D2049">
        <v>9993.9969984992495</v>
      </c>
      <c r="E2049">
        <v>8284.2204452271653</v>
      </c>
      <c r="F2049">
        <v>0</v>
      </c>
      <c r="G2049">
        <f>SUM($F$2:F2049)</f>
        <v>-365.55555273011026</v>
      </c>
      <c r="H2049">
        <f>G2049+B2049</f>
        <v>-384.88055490153903</v>
      </c>
      <c r="I2049">
        <f>D2049-H2049</f>
        <v>10378.877553400789</v>
      </c>
      <c r="J2049">
        <f>D2049 + 50%*E2049 - H2049</f>
        <v>14520.987776014372</v>
      </c>
    </row>
    <row r="2050" spans="1:10" x14ac:dyDescent="0.3">
      <c r="A2050">
        <v>46707</v>
      </c>
      <c r="B2050">
        <v>-18.324501921303199</v>
      </c>
      <c r="C2050">
        <v>18279.217943976539</v>
      </c>
      <c r="D2050">
        <v>9994.9974987493752</v>
      </c>
      <c r="E2050">
        <v>8284.2204452271653</v>
      </c>
      <c r="F2050">
        <v>0</v>
      </c>
      <c r="G2050">
        <f>SUM($F$2:F2050)</f>
        <v>-365.55555273011026</v>
      </c>
      <c r="H2050">
        <f>G2050+B2050</f>
        <v>-383.88005465141345</v>
      </c>
      <c r="I2050">
        <f>D2050-H2050</f>
        <v>10378.877553400789</v>
      </c>
      <c r="J2050">
        <f>D2050 + 50%*E2050 - H2050</f>
        <v>14520.987776014372</v>
      </c>
    </row>
    <row r="2051" spans="1:10" x14ac:dyDescent="0.3">
      <c r="A2051">
        <v>46708</v>
      </c>
      <c r="B2051">
        <v>-17.636297861061539</v>
      </c>
      <c r="C2051">
        <v>18276.528739416051</v>
      </c>
      <c r="D2051">
        <v>9993.9969984992495</v>
      </c>
      <c r="E2051">
        <v>8282.5317409167983</v>
      </c>
      <c r="F2051">
        <v>0</v>
      </c>
      <c r="G2051">
        <f>SUM($F$2:F2051)</f>
        <v>-365.55555273011026</v>
      </c>
      <c r="H2051">
        <f>G2051+B2051</f>
        <v>-383.19185059117183</v>
      </c>
      <c r="I2051">
        <f>D2051-H2051</f>
        <v>10377.188849090422</v>
      </c>
      <c r="J2051">
        <f>D2051 + 50%*E2051 - H2051</f>
        <v>14518.454719548821</v>
      </c>
    </row>
    <row r="2052" spans="1:10" x14ac:dyDescent="0.3">
      <c r="A2052">
        <v>46709</v>
      </c>
      <c r="B2052">
        <v>-14.63479711068624</v>
      </c>
      <c r="C2052">
        <v>18279.530240166419</v>
      </c>
      <c r="D2052">
        <v>9996.9984992496247</v>
      </c>
      <c r="E2052">
        <v>8282.5317409167983</v>
      </c>
      <c r="F2052">
        <v>0</v>
      </c>
      <c r="G2052">
        <f>SUM($F$2:F2052)</f>
        <v>-365.55555273011026</v>
      </c>
      <c r="H2052">
        <f>G2052+B2052</f>
        <v>-380.1903498407965</v>
      </c>
      <c r="I2052">
        <f>D2052-H2052</f>
        <v>10377.188849090422</v>
      </c>
      <c r="J2052">
        <f>D2052 + 50%*E2052 - H2052</f>
        <v>14518.454719548821</v>
      </c>
    </row>
    <row r="2053" spans="1:10" x14ac:dyDescent="0.3">
      <c r="A2053">
        <v>46710</v>
      </c>
      <c r="B2053">
        <v>-14.63479711068624</v>
      </c>
      <c r="C2053">
        <v>18279.530240166419</v>
      </c>
      <c r="D2053">
        <v>9996.9984992496247</v>
      </c>
      <c r="E2053">
        <v>8282.5317409167983</v>
      </c>
      <c r="F2053">
        <v>0</v>
      </c>
      <c r="G2053">
        <f>SUM($F$2:F2053)</f>
        <v>-365.55555273011026</v>
      </c>
      <c r="H2053">
        <f>G2053+B2053</f>
        <v>-380.1903498407965</v>
      </c>
      <c r="I2053">
        <f>D2053-H2053</f>
        <v>10377.188849090422</v>
      </c>
      <c r="J2053">
        <f>D2053 + 50%*E2053 - H2053</f>
        <v>14518.454719548821</v>
      </c>
    </row>
    <row r="2054" spans="1:10" x14ac:dyDescent="0.3">
      <c r="A2054">
        <v>46711</v>
      </c>
      <c r="B2054">
        <v>0</v>
      </c>
      <c r="C2054">
        <v>0</v>
      </c>
      <c r="D2054">
        <v>0</v>
      </c>
      <c r="E2054">
        <v>0</v>
      </c>
      <c r="F2054">
        <v>-16.566748098311429</v>
      </c>
      <c r="G2054">
        <f>SUM($F$2:F2054)</f>
        <v>-382.12230082842171</v>
      </c>
      <c r="H2054">
        <f>G2054+B2054</f>
        <v>-382.12230082842171</v>
      </c>
      <c r="I2054">
        <f>D2054-H2054</f>
        <v>382.12230082842171</v>
      </c>
      <c r="J2054">
        <f>D2054 + 50%*E2054 - H2054</f>
        <v>382.12230082842171</v>
      </c>
    </row>
    <row r="2055" spans="1:10" x14ac:dyDescent="0.3">
      <c r="A2055">
        <v>46760</v>
      </c>
      <c r="B2055">
        <v>0</v>
      </c>
      <c r="C2055">
        <v>20729.530851129119</v>
      </c>
      <c r="D2055">
        <v>10729.53085112912</v>
      </c>
      <c r="E2055">
        <v>10000</v>
      </c>
      <c r="F2055">
        <v>0</v>
      </c>
      <c r="G2055">
        <f>SUM($F$2:F2055)</f>
        <v>-382.12230082842171</v>
      </c>
      <c r="H2055">
        <f>G2055+B2055</f>
        <v>-382.12230082842171</v>
      </c>
      <c r="I2055">
        <f>D2055-H2055</f>
        <v>11111.653151957542</v>
      </c>
      <c r="J2055">
        <f>D2055 + 50%*E2055 - H2055</f>
        <v>16111.653151957542</v>
      </c>
    </row>
    <row r="2056" spans="1:10" x14ac:dyDescent="0.3">
      <c r="A2056">
        <v>46761</v>
      </c>
      <c r="B2056">
        <v>-2.176183844011637</v>
      </c>
      <c r="C2056">
        <v>20731.707034973129</v>
      </c>
      <c r="D2056">
        <v>10729.53085112912</v>
      </c>
      <c r="E2056">
        <v>10002.176183844011</v>
      </c>
      <c r="F2056">
        <v>0</v>
      </c>
      <c r="G2056">
        <f>SUM($F$2:F2056)</f>
        <v>-382.12230082842171</v>
      </c>
      <c r="H2056">
        <f>G2056+B2056</f>
        <v>-384.29848467243335</v>
      </c>
      <c r="I2056">
        <f>D2056-H2056</f>
        <v>11113.829335801554</v>
      </c>
      <c r="J2056">
        <f>D2056 + 50%*E2056 - H2056</f>
        <v>16114.91742772356</v>
      </c>
    </row>
    <row r="2057" spans="1:10" x14ac:dyDescent="0.3">
      <c r="A2057">
        <v>46762</v>
      </c>
      <c r="B2057">
        <v>0.87047353760366519</v>
      </c>
      <c r="C2057">
        <v>20728.660377591521</v>
      </c>
      <c r="D2057">
        <v>10729.53085112912</v>
      </c>
      <c r="E2057">
        <v>9999.1295264623968</v>
      </c>
      <c r="F2057">
        <v>0</v>
      </c>
      <c r="G2057">
        <f>SUM($F$2:F2057)</f>
        <v>-382.12230082842171</v>
      </c>
      <c r="H2057">
        <f>G2057+B2057</f>
        <v>-381.25182729081803</v>
      </c>
      <c r="I2057">
        <f>D2057-H2057</f>
        <v>11110.782678419939</v>
      </c>
      <c r="J2057">
        <f>D2057 + 50%*E2057 - H2057</f>
        <v>16110.347441651136</v>
      </c>
    </row>
    <row r="2058" spans="1:10" x14ac:dyDescent="0.3">
      <c r="A2058">
        <v>46763</v>
      </c>
      <c r="B2058">
        <v>1.379696629432811</v>
      </c>
      <c r="C2058">
        <v>20737.874336059391</v>
      </c>
      <c r="D2058">
        <v>10734.392441908971</v>
      </c>
      <c r="E2058">
        <v>10003.48189415042</v>
      </c>
      <c r="F2058">
        <v>0</v>
      </c>
      <c r="G2058">
        <f>SUM($F$2:F2058)</f>
        <v>-382.12230082842171</v>
      </c>
      <c r="H2058">
        <f>G2058+B2058</f>
        <v>-380.74260419898889</v>
      </c>
      <c r="I2058">
        <f>D2058-H2058</f>
        <v>11115.13504610796</v>
      </c>
      <c r="J2058">
        <f>D2058 + 50%*E2058 - H2058</f>
        <v>16116.87599318317</v>
      </c>
    </row>
    <row r="2059" spans="1:10" x14ac:dyDescent="0.3">
      <c r="A2059">
        <v>46764</v>
      </c>
      <c r="B2059">
        <v>-9.5012225906228984</v>
      </c>
      <c r="C2059">
        <v>20748.755255279451</v>
      </c>
      <c r="D2059">
        <v>10734.392441908971</v>
      </c>
      <c r="E2059">
        <v>10014.362813370481</v>
      </c>
      <c r="F2059">
        <v>0</v>
      </c>
      <c r="G2059">
        <f>SUM($F$2:F2059)</f>
        <v>-382.12230082842171</v>
      </c>
      <c r="H2059">
        <f>G2059+B2059</f>
        <v>-391.6235234190446</v>
      </c>
      <c r="I2059">
        <f>D2059-H2059</f>
        <v>11126.015965328015</v>
      </c>
      <c r="J2059">
        <f>D2059 + 50%*E2059 - H2059</f>
        <v>16133.197372013256</v>
      </c>
    </row>
    <row r="2060" spans="1:10" x14ac:dyDescent="0.3">
      <c r="A2060">
        <v>46765</v>
      </c>
      <c r="B2060">
        <v>-11.6774064346333</v>
      </c>
      <c r="C2060">
        <v>20750.931439123458</v>
      </c>
      <c r="D2060">
        <v>10734.392441908971</v>
      </c>
      <c r="E2060">
        <v>10016.53899721448</v>
      </c>
      <c r="F2060">
        <v>0</v>
      </c>
      <c r="G2060">
        <f>SUM($F$2:F2060)</f>
        <v>-382.12230082842171</v>
      </c>
      <c r="H2060">
        <f>G2060+B2060</f>
        <v>-393.79970726305504</v>
      </c>
      <c r="I2060">
        <f>D2060-H2060</f>
        <v>11128.192149172026</v>
      </c>
      <c r="J2060">
        <f>D2060 + 50%*E2060 - H2060</f>
        <v>16136.461647779266</v>
      </c>
    </row>
    <row r="2061" spans="1:10" x14ac:dyDescent="0.3">
      <c r="A2061">
        <v>46766</v>
      </c>
      <c r="B2061">
        <v>-5.5610276575608779</v>
      </c>
      <c r="C2061">
        <v>20753.56592375011</v>
      </c>
      <c r="D2061">
        <v>10738.767873610839</v>
      </c>
      <c r="E2061">
        <v>10014.798050139279</v>
      </c>
      <c r="F2061">
        <v>0</v>
      </c>
      <c r="G2061">
        <f>SUM($F$2:F2061)</f>
        <v>-382.12230082842171</v>
      </c>
      <c r="H2061">
        <f>G2061+B2061</f>
        <v>-387.6833284859826</v>
      </c>
      <c r="I2061">
        <f>D2061-H2061</f>
        <v>11126.451202096821</v>
      </c>
      <c r="J2061">
        <f>D2061 + 50%*E2061 - H2061</f>
        <v>16133.850227166462</v>
      </c>
    </row>
    <row r="2062" spans="1:10" x14ac:dyDescent="0.3">
      <c r="A2062">
        <v>46767</v>
      </c>
      <c r="B2062">
        <v>-2.9496070447474079</v>
      </c>
      <c r="C2062">
        <v>20750.954503137302</v>
      </c>
      <c r="D2062">
        <v>10738.767873610839</v>
      </c>
      <c r="E2062">
        <v>10012.186629526461</v>
      </c>
      <c r="F2062">
        <v>0</v>
      </c>
      <c r="G2062">
        <f>SUM($F$2:F2062)</f>
        <v>-382.12230082842171</v>
      </c>
      <c r="H2062">
        <f>G2062+B2062</f>
        <v>-385.0719078731691</v>
      </c>
      <c r="I2062">
        <f>D2062-H2062</f>
        <v>11123.839781484008</v>
      </c>
      <c r="J2062">
        <f>D2062 + 50%*E2062 - H2062</f>
        <v>16129.93309624724</v>
      </c>
    </row>
    <row r="2063" spans="1:10" x14ac:dyDescent="0.3">
      <c r="A2063">
        <v>46768</v>
      </c>
      <c r="B2063">
        <v>-9.0429218079792513</v>
      </c>
      <c r="C2063">
        <v>20757.047817900529</v>
      </c>
      <c r="D2063">
        <v>10738.767873610839</v>
      </c>
      <c r="E2063">
        <v>10018.27994428969</v>
      </c>
      <c r="F2063">
        <v>0</v>
      </c>
      <c r="G2063">
        <f>SUM($F$2:F2063)</f>
        <v>-382.12230082842171</v>
      </c>
      <c r="H2063">
        <f>G2063+B2063</f>
        <v>-391.16522263640098</v>
      </c>
      <c r="I2063">
        <f>D2063-H2063</f>
        <v>11129.93309624724</v>
      </c>
      <c r="J2063">
        <f>D2063 + 50%*E2063 - H2063</f>
        <v>16139.073068392085</v>
      </c>
    </row>
    <row r="2064" spans="1:10" x14ac:dyDescent="0.3">
      <c r="A2064">
        <v>46769</v>
      </c>
      <c r="B2064">
        <v>-3.8200805823523112</v>
      </c>
      <c r="C2064">
        <v>20751.8249766749</v>
      </c>
      <c r="D2064">
        <v>10738.767873610839</v>
      </c>
      <c r="E2064">
        <v>10013.057103064069</v>
      </c>
      <c r="F2064">
        <v>0</v>
      </c>
      <c r="G2064">
        <f>SUM($F$2:F2064)</f>
        <v>-382.12230082842171</v>
      </c>
      <c r="H2064">
        <f>G2064+B2064</f>
        <v>-385.94238141077403</v>
      </c>
      <c r="I2064">
        <f>D2064-H2064</f>
        <v>11124.710255021613</v>
      </c>
      <c r="J2064">
        <f>D2064 + 50%*E2064 - H2064</f>
        <v>16131.238806553649</v>
      </c>
    </row>
    <row r="2065" spans="1:10" x14ac:dyDescent="0.3">
      <c r="A2065">
        <v>46770</v>
      </c>
      <c r="B2065">
        <v>-9.0429218079792513</v>
      </c>
      <c r="C2065">
        <v>20757.047817900529</v>
      </c>
      <c r="D2065">
        <v>10738.767873610839</v>
      </c>
      <c r="E2065">
        <v>10018.27994428969</v>
      </c>
      <c r="F2065">
        <v>0</v>
      </c>
      <c r="G2065">
        <f>SUM($F$2:F2065)</f>
        <v>-382.12230082842171</v>
      </c>
      <c r="H2065">
        <f>G2065+B2065</f>
        <v>-391.16522263640098</v>
      </c>
      <c r="I2065">
        <f>D2065-H2065</f>
        <v>11129.93309624724</v>
      </c>
      <c r="J2065">
        <f>D2065 + 50%*E2065 - H2065</f>
        <v>16139.073068392085</v>
      </c>
    </row>
    <row r="2066" spans="1:10" x14ac:dyDescent="0.3">
      <c r="A2066">
        <v>46771</v>
      </c>
      <c r="B2066">
        <v>-9.0429218079792513</v>
      </c>
      <c r="C2066">
        <v>20757.047817900529</v>
      </c>
      <c r="D2066">
        <v>10738.767873610839</v>
      </c>
      <c r="E2066">
        <v>10018.27994428969</v>
      </c>
      <c r="F2066">
        <v>0</v>
      </c>
      <c r="G2066">
        <f>SUM($F$2:F2066)</f>
        <v>-382.12230082842171</v>
      </c>
      <c r="H2066">
        <f>G2066+B2066</f>
        <v>-391.16522263640098</v>
      </c>
      <c r="I2066">
        <f>D2066-H2066</f>
        <v>11129.93309624724</v>
      </c>
      <c r="J2066">
        <f>D2066 + 50%*E2066 - H2066</f>
        <v>16139.073068392085</v>
      </c>
    </row>
    <row r="2067" spans="1:10" x14ac:dyDescent="0.3">
      <c r="A2067">
        <v>46772</v>
      </c>
      <c r="B2067">
        <v>-5.5610276575608779</v>
      </c>
      <c r="C2067">
        <v>20753.56592375011</v>
      </c>
      <c r="D2067">
        <v>10738.767873610839</v>
      </c>
      <c r="E2067">
        <v>10014.798050139279</v>
      </c>
      <c r="F2067">
        <v>0</v>
      </c>
      <c r="G2067">
        <f>SUM($F$2:F2067)</f>
        <v>-382.12230082842171</v>
      </c>
      <c r="H2067">
        <f>G2067+B2067</f>
        <v>-387.6833284859826</v>
      </c>
      <c r="I2067">
        <f>D2067-H2067</f>
        <v>11126.451202096821</v>
      </c>
      <c r="J2067">
        <f>D2067 + 50%*E2067 - H2067</f>
        <v>16133.850227166462</v>
      </c>
    </row>
    <row r="2068" spans="1:10" x14ac:dyDescent="0.3">
      <c r="A2068">
        <v>46773</v>
      </c>
      <c r="B2068">
        <v>-6.866737963967612</v>
      </c>
      <c r="C2068">
        <v>20754.871634056519</v>
      </c>
      <c r="D2068">
        <v>10738.767873610839</v>
      </c>
      <c r="E2068">
        <v>10016.10376044568</v>
      </c>
      <c r="F2068">
        <v>0</v>
      </c>
      <c r="G2068">
        <f>SUM($F$2:F2068)</f>
        <v>-382.12230082842171</v>
      </c>
      <c r="H2068">
        <f>G2068+B2068</f>
        <v>-388.98903879238935</v>
      </c>
      <c r="I2068">
        <f>D2068-H2068</f>
        <v>11127.756912403229</v>
      </c>
      <c r="J2068">
        <f>D2068 + 50%*E2068 - H2068</f>
        <v>16135.808792626069</v>
      </c>
    </row>
    <row r="2069" spans="1:10" x14ac:dyDescent="0.3">
      <c r="A2069">
        <v>46774</v>
      </c>
      <c r="B2069">
        <v>-2.9496070447474079</v>
      </c>
      <c r="C2069">
        <v>20750.954503137302</v>
      </c>
      <c r="D2069">
        <v>10738.767873610839</v>
      </c>
      <c r="E2069">
        <v>10012.186629526461</v>
      </c>
      <c r="F2069">
        <v>0</v>
      </c>
      <c r="G2069">
        <f>SUM($F$2:F2069)</f>
        <v>-382.12230082842171</v>
      </c>
      <c r="H2069">
        <f>G2069+B2069</f>
        <v>-385.0719078731691</v>
      </c>
      <c r="I2069">
        <f>D2069-H2069</f>
        <v>11123.839781484008</v>
      </c>
      <c r="J2069">
        <f>D2069 + 50%*E2069 - H2069</f>
        <v>16129.93309624724</v>
      </c>
    </row>
    <row r="2070" spans="1:10" x14ac:dyDescent="0.3">
      <c r="A2070">
        <v>46775</v>
      </c>
      <c r="B2070">
        <v>-2.0791335071437431</v>
      </c>
      <c r="C2070">
        <v>20750.0840295997</v>
      </c>
      <c r="D2070">
        <v>10738.767873610839</v>
      </c>
      <c r="E2070">
        <v>10011.316155988859</v>
      </c>
      <c r="F2070">
        <v>0</v>
      </c>
      <c r="G2070">
        <f>SUM($F$2:F2070)</f>
        <v>-382.12230082842171</v>
      </c>
      <c r="H2070">
        <f>G2070+B2070</f>
        <v>-384.20143433556547</v>
      </c>
      <c r="I2070">
        <f>D2070-H2070</f>
        <v>11122.969307946405</v>
      </c>
      <c r="J2070">
        <f>D2070 + 50%*E2070 - H2070</f>
        <v>16128.627385940836</v>
      </c>
    </row>
    <row r="2071" spans="1:10" x14ac:dyDescent="0.3">
      <c r="A2071">
        <v>46776</v>
      </c>
      <c r="B2071">
        <v>0</v>
      </c>
      <c r="C2071">
        <v>0</v>
      </c>
      <c r="D2071">
        <v>0</v>
      </c>
      <c r="E2071">
        <v>0</v>
      </c>
      <c r="F2071">
        <v>-8.6097033522386219</v>
      </c>
      <c r="G2071">
        <f>SUM($F$2:F2071)</f>
        <v>-390.73200418066034</v>
      </c>
      <c r="H2071">
        <f>G2071+B2071</f>
        <v>-390.73200418066034</v>
      </c>
      <c r="I2071">
        <f>D2071-H2071</f>
        <v>390.73200418066034</v>
      </c>
      <c r="J2071">
        <f>D2071 + 50%*E2071 - H2071</f>
        <v>390.73200418066034</v>
      </c>
    </row>
    <row r="2072" spans="1:10" x14ac:dyDescent="0.3">
      <c r="A2072">
        <v>46778</v>
      </c>
      <c r="B2072">
        <v>0</v>
      </c>
      <c r="C2072">
        <v>14664.017856175929</v>
      </c>
      <c r="D2072">
        <v>10000</v>
      </c>
      <c r="E2072">
        <v>4664.0178561759321</v>
      </c>
      <c r="F2072">
        <v>0</v>
      </c>
      <c r="G2072">
        <f>SUM($F$2:F2072)</f>
        <v>-390.73200418066034</v>
      </c>
      <c r="H2072">
        <f>G2072+B2072</f>
        <v>-390.73200418066034</v>
      </c>
      <c r="I2072">
        <f>D2072-H2072</f>
        <v>10390.73200418066</v>
      </c>
      <c r="J2072">
        <f>D2072 + 50%*E2072 - H2072</f>
        <v>12722.740932268625</v>
      </c>
    </row>
    <row r="2073" spans="1:10" x14ac:dyDescent="0.3">
      <c r="A2073">
        <v>46779</v>
      </c>
      <c r="B2073">
        <v>2.4148125335418049</v>
      </c>
      <c r="C2073">
        <v>14667.361201032019</v>
      </c>
      <c r="D2073">
        <v>10002.879078694819</v>
      </c>
      <c r="E2073">
        <v>4664.4821223372082</v>
      </c>
      <c r="F2073">
        <v>0</v>
      </c>
      <c r="G2073">
        <f>SUM($F$2:F2073)</f>
        <v>-390.73200418066034</v>
      </c>
      <c r="H2073">
        <f>G2073+B2073</f>
        <v>-388.31719164711853</v>
      </c>
      <c r="I2073">
        <f>D2073-H2073</f>
        <v>10391.196270341938</v>
      </c>
      <c r="J2073">
        <f>D2073 + 50%*E2073 - H2073</f>
        <v>12723.437331510542</v>
      </c>
    </row>
    <row r="2074" spans="1:10" x14ac:dyDescent="0.3">
      <c r="A2074">
        <v>46780</v>
      </c>
      <c r="B2074">
        <v>2.4148125335418049</v>
      </c>
      <c r="C2074">
        <v>14667.361201032019</v>
      </c>
      <c r="D2074">
        <v>10002.879078694819</v>
      </c>
      <c r="E2074">
        <v>4664.4821223372082</v>
      </c>
      <c r="F2074">
        <v>0</v>
      </c>
      <c r="G2074">
        <f>SUM($F$2:F2074)</f>
        <v>-390.73200418066034</v>
      </c>
      <c r="H2074">
        <f>G2074+B2074</f>
        <v>-388.31719164711853</v>
      </c>
      <c r="I2074">
        <f>D2074-H2074</f>
        <v>10391.196270341938</v>
      </c>
      <c r="J2074">
        <f>D2074 + 50%*E2074 - H2074</f>
        <v>12723.437331510542</v>
      </c>
    </row>
    <row r="2075" spans="1:10" x14ac:dyDescent="0.3">
      <c r="A2075">
        <v>46781</v>
      </c>
      <c r="B2075">
        <v>3.807611017369033</v>
      </c>
      <c r="C2075">
        <v>14665.9684025482</v>
      </c>
      <c r="D2075">
        <v>10002.879078694819</v>
      </c>
      <c r="E2075">
        <v>4663.0893238533808</v>
      </c>
      <c r="F2075">
        <v>0</v>
      </c>
      <c r="G2075">
        <f>SUM($F$2:F2075)</f>
        <v>-390.73200418066034</v>
      </c>
      <c r="H2075">
        <f>G2075+B2075</f>
        <v>-386.92439316329131</v>
      </c>
      <c r="I2075">
        <f>D2075-H2075</f>
        <v>10389.803471858111</v>
      </c>
      <c r="J2075">
        <f>D2075 + 50%*E2075 - H2075</f>
        <v>12721.348133784802</v>
      </c>
    </row>
    <row r="2076" spans="1:10" x14ac:dyDescent="0.3">
      <c r="A2076">
        <v>46782</v>
      </c>
      <c r="B2076">
        <v>2.81675754337421</v>
      </c>
      <c r="C2076">
        <v>14663.120484429101</v>
      </c>
      <c r="D2076">
        <v>10000.95969289827</v>
      </c>
      <c r="E2076">
        <v>4662.1607915308296</v>
      </c>
      <c r="F2076">
        <v>0</v>
      </c>
      <c r="G2076">
        <f>SUM($F$2:F2076)</f>
        <v>-390.73200418066034</v>
      </c>
      <c r="H2076">
        <f>G2076+B2076</f>
        <v>-387.91524663728615</v>
      </c>
      <c r="I2076">
        <f>D2076-H2076</f>
        <v>10388.874939535555</v>
      </c>
      <c r="J2076">
        <f>D2076 + 50%*E2076 - H2076</f>
        <v>12719.955335300972</v>
      </c>
    </row>
    <row r="2077" spans="1:10" x14ac:dyDescent="0.3">
      <c r="A2077">
        <v>46783</v>
      </c>
      <c r="B2077">
        <v>0.92853232255126517</v>
      </c>
      <c r="C2077">
        <v>14663.089323853381</v>
      </c>
      <c r="D2077">
        <v>10000</v>
      </c>
      <c r="E2077">
        <v>4663.0893238533808</v>
      </c>
      <c r="F2077">
        <v>0</v>
      </c>
      <c r="G2077">
        <f>SUM($F$2:F2077)</f>
        <v>-390.73200418066034</v>
      </c>
      <c r="H2077">
        <f>G2077+B2077</f>
        <v>-389.80347185810905</v>
      </c>
      <c r="I2077">
        <f>D2077-H2077</f>
        <v>10389.803471858109</v>
      </c>
      <c r="J2077">
        <f>D2077 + 50%*E2077 - H2077</f>
        <v>12721.348133784801</v>
      </c>
    </row>
    <row r="2078" spans="1:10" x14ac:dyDescent="0.3">
      <c r="A2078">
        <v>46784</v>
      </c>
      <c r="B2078">
        <v>2.879078694817768</v>
      </c>
      <c r="C2078">
        <v>14666.896934870751</v>
      </c>
      <c r="D2078">
        <v>10002.879078694819</v>
      </c>
      <c r="E2078">
        <v>4664.0178561759321</v>
      </c>
      <c r="F2078">
        <v>0</v>
      </c>
      <c r="G2078">
        <f>SUM($F$2:F2078)</f>
        <v>-390.73200418066034</v>
      </c>
      <c r="H2078">
        <f>G2078+B2078</f>
        <v>-387.85292548584255</v>
      </c>
      <c r="I2078">
        <f>D2078-H2078</f>
        <v>10390.732004180662</v>
      </c>
      <c r="J2078">
        <f>D2078 + 50%*E2078 - H2078</f>
        <v>12722.740932268627</v>
      </c>
    </row>
    <row r="2079" spans="1:10" x14ac:dyDescent="0.3">
      <c r="A2079">
        <v>46785</v>
      </c>
      <c r="B2079">
        <v>2.879078694817768</v>
      </c>
      <c r="C2079">
        <v>14666.896934870751</v>
      </c>
      <c r="D2079">
        <v>10002.879078694819</v>
      </c>
      <c r="E2079">
        <v>4664.0178561759321</v>
      </c>
      <c r="F2079">
        <v>0</v>
      </c>
      <c r="G2079">
        <f>SUM($F$2:F2079)</f>
        <v>-390.73200418066034</v>
      </c>
      <c r="H2079">
        <f>G2079+B2079</f>
        <v>-387.85292548584255</v>
      </c>
      <c r="I2079">
        <f>D2079-H2079</f>
        <v>10390.732004180662</v>
      </c>
      <c r="J2079">
        <f>D2079 + 50%*E2079 - H2079</f>
        <v>12722.740932268627</v>
      </c>
    </row>
    <row r="2080" spans="1:10" x14ac:dyDescent="0.3">
      <c r="A2080">
        <v>46786</v>
      </c>
      <c r="B2080">
        <v>4.30303775436475</v>
      </c>
      <c r="C2080">
        <v>14667.39236160775</v>
      </c>
      <c r="D2080">
        <v>10003.838771593089</v>
      </c>
      <c r="E2080">
        <v>4663.5535900146569</v>
      </c>
      <c r="F2080">
        <v>0</v>
      </c>
      <c r="G2080">
        <f>SUM($F$2:F2080)</f>
        <v>-390.73200418066034</v>
      </c>
      <c r="H2080">
        <f>G2080+B2080</f>
        <v>-386.42896642629557</v>
      </c>
      <c r="I2080">
        <f>D2080-H2080</f>
        <v>10390.267738019385</v>
      </c>
      <c r="J2080">
        <f>D2080 + 50%*E2080 - H2080</f>
        <v>12722.044533026714</v>
      </c>
    </row>
    <row r="2081" spans="1:10" x14ac:dyDescent="0.3">
      <c r="A2081">
        <v>46787</v>
      </c>
      <c r="B2081">
        <v>6.2224235509108379</v>
      </c>
      <c r="C2081">
        <v>14669.31174740429</v>
      </c>
      <c r="D2081">
        <v>10005.75815738964</v>
      </c>
      <c r="E2081">
        <v>4663.5535900146569</v>
      </c>
      <c r="F2081">
        <v>0</v>
      </c>
      <c r="G2081">
        <f>SUM($F$2:F2081)</f>
        <v>-390.73200418066034</v>
      </c>
      <c r="H2081">
        <f>G2081+B2081</f>
        <v>-384.50958062974951</v>
      </c>
      <c r="I2081">
        <f>D2081-H2081</f>
        <v>10390.267738019389</v>
      </c>
      <c r="J2081">
        <f>D2081 + 50%*E2081 - H2081</f>
        <v>12722.044533026718</v>
      </c>
    </row>
    <row r="2082" spans="1:10" x14ac:dyDescent="0.3">
      <c r="A2082">
        <v>46788</v>
      </c>
      <c r="B2082">
        <v>0</v>
      </c>
      <c r="C2082">
        <v>0</v>
      </c>
      <c r="D2082">
        <v>0</v>
      </c>
      <c r="E2082">
        <v>0</v>
      </c>
      <c r="F2082">
        <v>2.3063459108395472</v>
      </c>
      <c r="G2082">
        <f>SUM($F$2:F2082)</f>
        <v>-388.42565826982081</v>
      </c>
      <c r="H2082">
        <f>G2082+B2082</f>
        <v>-388.42565826982081</v>
      </c>
      <c r="I2082">
        <f>D2082-H2082</f>
        <v>388.42565826982081</v>
      </c>
      <c r="J2082">
        <f>D2082 + 50%*E2082 - H2082</f>
        <v>388.42565826982081</v>
      </c>
    </row>
    <row r="2083" spans="1:10" x14ac:dyDescent="0.3">
      <c r="A2083">
        <v>46828</v>
      </c>
      <c r="B2083">
        <v>0</v>
      </c>
      <c r="C2083">
        <v>25954.548769365931</v>
      </c>
      <c r="D2083">
        <v>10000</v>
      </c>
      <c r="E2083">
        <v>15954.548769365931</v>
      </c>
      <c r="F2083">
        <v>0</v>
      </c>
      <c r="G2083">
        <f>SUM($F$2:F2083)</f>
        <v>-388.42565826982081</v>
      </c>
      <c r="H2083">
        <f>G2083+B2083</f>
        <v>-388.42565826982081</v>
      </c>
      <c r="I2083">
        <f>D2083-H2083</f>
        <v>10388.425658269822</v>
      </c>
      <c r="J2083">
        <f>D2083 + 50%*E2083 - H2083</f>
        <v>18365.700042952787</v>
      </c>
    </row>
    <row r="2084" spans="1:10" x14ac:dyDescent="0.3">
      <c r="A2084">
        <v>46829</v>
      </c>
      <c r="B2084">
        <v>0.97420185923459424</v>
      </c>
      <c r="C2084">
        <v>25950.09932858402</v>
      </c>
      <c r="D2084">
        <v>9998.2623805386611</v>
      </c>
      <c r="E2084">
        <v>15951.83694804536</v>
      </c>
      <c r="F2084">
        <v>0</v>
      </c>
      <c r="G2084">
        <f>SUM($F$2:F2084)</f>
        <v>-388.42565826982081</v>
      </c>
      <c r="H2084">
        <f>G2084+B2084</f>
        <v>-387.45145641058622</v>
      </c>
      <c r="I2084">
        <f>D2084-H2084</f>
        <v>10385.713836949248</v>
      </c>
      <c r="J2084">
        <f>D2084 + 50%*E2084 - H2084</f>
        <v>18361.632310971927</v>
      </c>
    </row>
    <row r="2085" spans="1:10" x14ac:dyDescent="0.3">
      <c r="A2085">
        <v>46830</v>
      </c>
      <c r="B2085">
        <v>-1.702488751817167</v>
      </c>
      <c r="C2085">
        <v>25951.03839973373</v>
      </c>
      <c r="D2085">
        <v>9997.3935708079916</v>
      </c>
      <c r="E2085">
        <v>15953.644828925741</v>
      </c>
      <c r="F2085">
        <v>0</v>
      </c>
      <c r="G2085">
        <f>SUM($F$2:F2085)</f>
        <v>-388.42565826982081</v>
      </c>
      <c r="H2085">
        <f>G2085+B2085</f>
        <v>-390.12814702163797</v>
      </c>
      <c r="I2085">
        <f>D2085-H2085</f>
        <v>10387.52171782963</v>
      </c>
      <c r="J2085">
        <f>D2085 + 50%*E2085 - H2085</f>
        <v>18364.344132292499</v>
      </c>
    </row>
    <row r="2086" spans="1:10" x14ac:dyDescent="0.3">
      <c r="A2086">
        <v>46831</v>
      </c>
      <c r="B2086">
        <v>1.7727501708593101</v>
      </c>
      <c r="C2086">
        <v>25954.513638656412</v>
      </c>
      <c r="D2086">
        <v>10000.868809730669</v>
      </c>
      <c r="E2086">
        <v>15953.644828925741</v>
      </c>
      <c r="F2086">
        <v>0</v>
      </c>
      <c r="G2086">
        <f>SUM($F$2:F2086)</f>
        <v>-388.42565826982081</v>
      </c>
      <c r="H2086">
        <f>G2086+B2086</f>
        <v>-386.65290809896152</v>
      </c>
      <c r="I2086">
        <f>D2086-H2086</f>
        <v>10387.521717829632</v>
      </c>
      <c r="J2086">
        <f>D2086 + 50%*E2086 - H2086</f>
        <v>18364.344132292499</v>
      </c>
    </row>
    <row r="2087" spans="1:10" x14ac:dyDescent="0.3">
      <c r="A2087">
        <v>46832</v>
      </c>
      <c r="B2087">
        <v>4.5548329104762377</v>
      </c>
      <c r="C2087">
        <v>25948.25631699411</v>
      </c>
      <c r="D2087">
        <v>9999.1311902693305</v>
      </c>
      <c r="E2087">
        <v>15949.125126724781</v>
      </c>
      <c r="F2087">
        <v>0</v>
      </c>
      <c r="G2087">
        <f>SUM($F$2:F2087)</f>
        <v>-388.42565826982081</v>
      </c>
      <c r="H2087">
        <f>G2087+B2087</f>
        <v>-383.87082535934456</v>
      </c>
      <c r="I2087">
        <f>D2087-H2087</f>
        <v>10383.002015628676</v>
      </c>
      <c r="J2087">
        <f>D2087 + 50%*E2087 - H2087</f>
        <v>18357.564578991063</v>
      </c>
    </row>
    <row r="2088" spans="1:10" x14ac:dyDescent="0.3">
      <c r="A2088">
        <v>46833</v>
      </c>
      <c r="B2088">
        <v>10.84728528228886</v>
      </c>
      <c r="C2088">
        <v>25943.701484083638</v>
      </c>
      <c r="D2088">
        <v>10000</v>
      </c>
      <c r="E2088">
        <v>15943.70148408364</v>
      </c>
      <c r="F2088">
        <v>0</v>
      </c>
      <c r="G2088">
        <f>SUM($F$2:F2088)</f>
        <v>-388.42565826982081</v>
      </c>
      <c r="H2088">
        <f>G2088+B2088</f>
        <v>-377.57837298753196</v>
      </c>
      <c r="I2088">
        <f>D2088-H2088</f>
        <v>10377.578372987531</v>
      </c>
      <c r="J2088">
        <f>D2088 + 50%*E2088 - H2088</f>
        <v>18349.429115029354</v>
      </c>
    </row>
    <row r="2089" spans="1:10" x14ac:dyDescent="0.3">
      <c r="A2089">
        <v>46834</v>
      </c>
      <c r="B2089">
        <v>0</v>
      </c>
      <c r="C2089">
        <v>0</v>
      </c>
      <c r="D2089">
        <v>0</v>
      </c>
      <c r="E2089">
        <v>0</v>
      </c>
      <c r="F2089">
        <v>3.0375301585953078</v>
      </c>
      <c r="G2089">
        <f>SUM($F$2:F2089)</f>
        <v>-385.38812811122551</v>
      </c>
      <c r="H2089">
        <f>G2089+B2089</f>
        <v>-385.38812811122551</v>
      </c>
      <c r="I2089">
        <f>D2089-H2089</f>
        <v>385.38812811122551</v>
      </c>
      <c r="J2089">
        <f>D2089 + 50%*E2089 - H2089</f>
        <v>385.38812811122551</v>
      </c>
    </row>
    <row r="2090" spans="1:10" x14ac:dyDescent="0.3">
      <c r="A2090">
        <v>46883</v>
      </c>
      <c r="B2090">
        <v>0</v>
      </c>
      <c r="C2090">
        <v>14239.887196742629</v>
      </c>
      <c r="D2090">
        <v>4239.887196742633</v>
      </c>
      <c r="E2090">
        <v>10000</v>
      </c>
      <c r="F2090">
        <v>0</v>
      </c>
      <c r="G2090">
        <f>SUM($F$2:F2090)</f>
        <v>-385.38812811122551</v>
      </c>
      <c r="H2090">
        <f>G2090+B2090</f>
        <v>-385.38812811122551</v>
      </c>
      <c r="I2090">
        <f>D2090-H2090</f>
        <v>4625.2753248538584</v>
      </c>
      <c r="J2090">
        <f>D2090 + 50%*E2090 - H2090</f>
        <v>9625.2753248538593</v>
      </c>
    </row>
    <row r="2091" spans="1:10" x14ac:dyDescent="0.3">
      <c r="A2091">
        <v>46884</v>
      </c>
      <c r="B2091">
        <v>1.0733081883980551</v>
      </c>
      <c r="C2091">
        <v>14204.485173773421</v>
      </c>
      <c r="D2091">
        <v>4222.7228393522246</v>
      </c>
      <c r="E2091">
        <v>9981.7623344211934</v>
      </c>
      <c r="F2091">
        <v>0</v>
      </c>
      <c r="G2091">
        <f>SUM($F$2:F2091)</f>
        <v>-385.38812811122551</v>
      </c>
      <c r="H2091">
        <f>G2091+B2091</f>
        <v>-384.31481992282744</v>
      </c>
      <c r="I2091">
        <f>D2091-H2091</f>
        <v>4607.0376592750517</v>
      </c>
      <c r="J2091">
        <f>D2091 + 50%*E2091 - H2091</f>
        <v>9597.9188264856493</v>
      </c>
    </row>
    <row r="2092" spans="1:10" x14ac:dyDescent="0.3">
      <c r="A2092">
        <v>46885</v>
      </c>
      <c r="B2092">
        <v>11.032024846989691</v>
      </c>
      <c r="C2092">
        <v>14208.684627617649</v>
      </c>
      <c r="D2092">
        <v>4229.8019246036356</v>
      </c>
      <c r="E2092">
        <v>9978.8827030140128</v>
      </c>
      <c r="F2092">
        <v>0</v>
      </c>
      <c r="G2092">
        <f>SUM($F$2:F2092)</f>
        <v>-385.38812811122551</v>
      </c>
      <c r="H2092">
        <f>G2092+B2092</f>
        <v>-374.3561032642358</v>
      </c>
      <c r="I2092">
        <f>D2092-H2092</f>
        <v>4604.1580278678712</v>
      </c>
      <c r="J2092">
        <f>D2092 + 50%*E2092 - H2092</f>
        <v>9593.5993793748785</v>
      </c>
    </row>
    <row r="2093" spans="1:10" x14ac:dyDescent="0.3">
      <c r="A2093">
        <v>46886</v>
      </c>
      <c r="B2093">
        <v>15.663780836537819</v>
      </c>
      <c r="C2093">
        <v>14171.081789635229</v>
      </c>
      <c r="D2093">
        <v>4213.3163836071981</v>
      </c>
      <c r="E2093">
        <v>9957.7654060280274</v>
      </c>
      <c r="F2093">
        <v>0</v>
      </c>
      <c r="G2093">
        <f>SUM($F$2:F2093)</f>
        <v>-385.38812811122551</v>
      </c>
      <c r="H2093">
        <f>G2093+B2093</f>
        <v>-369.72434727468772</v>
      </c>
      <c r="I2093">
        <f>D2093-H2093</f>
        <v>4583.0407308818858</v>
      </c>
      <c r="J2093">
        <f>D2093 + 50%*E2093 - H2093</f>
        <v>9561.9234338958995</v>
      </c>
    </row>
    <row r="2094" spans="1:10" x14ac:dyDescent="0.3">
      <c r="A2094">
        <v>46887</v>
      </c>
      <c r="B2094">
        <v>-6.5481774066328544</v>
      </c>
      <c r="C2094">
        <v>14204.542705264201</v>
      </c>
      <c r="D2094">
        <v>4218.9408623001009</v>
      </c>
      <c r="E2094">
        <v>9985.6018429641008</v>
      </c>
      <c r="F2094">
        <v>0</v>
      </c>
      <c r="G2094">
        <f>SUM($F$2:F2094)</f>
        <v>-385.38812811122551</v>
      </c>
      <c r="H2094">
        <f>G2094+B2094</f>
        <v>-391.93630551785839</v>
      </c>
      <c r="I2094">
        <f>D2094-H2094</f>
        <v>4610.8771678179592</v>
      </c>
      <c r="J2094">
        <f>D2094 + 50%*E2094 - H2094</f>
        <v>9603.6780893000105</v>
      </c>
    </row>
    <row r="2095" spans="1:10" x14ac:dyDescent="0.3">
      <c r="A2095">
        <v>46888</v>
      </c>
      <c r="B2095">
        <v>-28.47084626699516</v>
      </c>
      <c r="C2095">
        <v>14219.095367561449</v>
      </c>
      <c r="D2095">
        <v>4215.2558590185436</v>
      </c>
      <c r="E2095">
        <v>10003.839508542909</v>
      </c>
      <c r="F2095">
        <v>0</v>
      </c>
      <c r="G2095">
        <f>SUM($F$2:F2095)</f>
        <v>-385.38812811122551</v>
      </c>
      <c r="H2095">
        <f>G2095+B2095</f>
        <v>-413.85897437822069</v>
      </c>
      <c r="I2095">
        <f>D2095-H2095</f>
        <v>4629.114833396764</v>
      </c>
      <c r="J2095">
        <f>D2095 + 50%*E2095 - H2095</f>
        <v>9631.0345876682186</v>
      </c>
    </row>
    <row r="2096" spans="1:10" x14ac:dyDescent="0.3">
      <c r="A2096">
        <v>46889</v>
      </c>
      <c r="B2096">
        <v>-21.94402192914924</v>
      </c>
      <c r="C2096">
        <v>14231.381454713661</v>
      </c>
      <c r="D2096">
        <v>4224.6623147635701</v>
      </c>
      <c r="E2096">
        <v>10006.71913995009</v>
      </c>
      <c r="F2096">
        <v>0</v>
      </c>
      <c r="G2096">
        <f>SUM($F$2:F2096)</f>
        <v>-385.38812811122551</v>
      </c>
      <c r="H2096">
        <f>G2096+B2096</f>
        <v>-407.33215004037476</v>
      </c>
      <c r="I2096">
        <f>D2096-H2096</f>
        <v>4631.9944648039445</v>
      </c>
      <c r="J2096">
        <f>D2096 + 50%*E2096 - H2096</f>
        <v>9635.3540347789894</v>
      </c>
    </row>
    <row r="2097" spans="1:10" x14ac:dyDescent="0.3">
      <c r="A2097">
        <v>46890</v>
      </c>
      <c r="B2097">
        <v>-34.509537894216237</v>
      </c>
      <c r="C2097">
        <v>14245.69249854893</v>
      </c>
      <c r="D2097">
        <v>4225.5350786986764</v>
      </c>
      <c r="E2097">
        <v>10020.15741985026</v>
      </c>
      <c r="F2097">
        <v>0</v>
      </c>
      <c r="G2097">
        <f>SUM($F$2:F2097)</f>
        <v>-385.38812811122551</v>
      </c>
      <c r="H2097">
        <f>G2097+B2097</f>
        <v>-419.89766600544175</v>
      </c>
      <c r="I2097">
        <f>D2097-H2097</f>
        <v>4645.4327447041178</v>
      </c>
      <c r="J2097">
        <f>D2097 + 50%*E2097 - H2097</f>
        <v>9655.511454629248</v>
      </c>
    </row>
    <row r="2098" spans="1:10" x14ac:dyDescent="0.3">
      <c r="A2098">
        <v>46891</v>
      </c>
      <c r="B2098">
        <v>-16.271872315410551</v>
      </c>
      <c r="C2098">
        <v>14227.45483297013</v>
      </c>
      <c r="D2098">
        <v>4225.5350786986764</v>
      </c>
      <c r="E2098">
        <v>10001.91975427145</v>
      </c>
      <c r="F2098">
        <v>0</v>
      </c>
      <c r="G2098">
        <f>SUM($F$2:F2098)</f>
        <v>-385.38812811122551</v>
      </c>
      <c r="H2098">
        <f>G2098+B2098</f>
        <v>-401.66000042663609</v>
      </c>
      <c r="I2098">
        <f>D2098-H2098</f>
        <v>4627.195079125313</v>
      </c>
      <c r="J2098">
        <f>D2098 + 50%*E2098 - H2098</f>
        <v>9628.154956261038</v>
      </c>
    </row>
    <row r="2099" spans="1:10" x14ac:dyDescent="0.3">
      <c r="A2099">
        <v>46892</v>
      </c>
      <c r="B2099">
        <v>-4.4739178738294854</v>
      </c>
      <c r="C2099">
        <v>14195.09843916829</v>
      </c>
      <c r="D2099">
        <v>4215.2558590185436</v>
      </c>
      <c r="E2099">
        <v>9979.8425801497415</v>
      </c>
      <c r="F2099">
        <v>0</v>
      </c>
      <c r="G2099">
        <f>SUM($F$2:F2099)</f>
        <v>-385.38812811122551</v>
      </c>
      <c r="H2099">
        <f>G2099+B2099</f>
        <v>-389.86204598505498</v>
      </c>
      <c r="I2099">
        <f>D2099-H2099</f>
        <v>4605.1179050035989</v>
      </c>
      <c r="J2099">
        <f>D2099 + 50%*E2099 - H2099</f>
        <v>9595.0391950784706</v>
      </c>
    </row>
    <row r="2100" spans="1:10" x14ac:dyDescent="0.3">
      <c r="A2100">
        <v>46893</v>
      </c>
      <c r="B2100">
        <v>2.304385495934127</v>
      </c>
      <c r="C2100">
        <v>14199.956988266589</v>
      </c>
      <c r="D2100">
        <v>4221.07428525258</v>
      </c>
      <c r="E2100">
        <v>9978.8827030140128</v>
      </c>
      <c r="F2100">
        <v>0</v>
      </c>
      <c r="G2100">
        <f>SUM($F$2:F2100)</f>
        <v>-385.38812811122551</v>
      </c>
      <c r="H2100">
        <f>G2100+B2100</f>
        <v>-383.08374261529138</v>
      </c>
      <c r="I2100">
        <f>D2100-H2100</f>
        <v>4604.1580278678712</v>
      </c>
      <c r="J2100">
        <f>D2100 + 50%*E2100 - H2100</f>
        <v>9593.5993793748785</v>
      </c>
    </row>
    <row r="2101" spans="1:10" x14ac:dyDescent="0.3">
      <c r="A2101">
        <v>46894</v>
      </c>
      <c r="B2101">
        <v>-4.7533466866905858</v>
      </c>
      <c r="C2101">
        <v>14215.93630734141</v>
      </c>
      <c r="D2101">
        <v>4225.5350786986764</v>
      </c>
      <c r="E2101">
        <v>9990.4012286427333</v>
      </c>
      <c r="F2101">
        <v>0</v>
      </c>
      <c r="G2101">
        <f>SUM($F$2:F2101)</f>
        <v>-385.38812811122551</v>
      </c>
      <c r="H2101">
        <f>G2101+B2101</f>
        <v>-390.14147479791609</v>
      </c>
      <c r="I2101">
        <f>D2101-H2101</f>
        <v>4615.6765534965925</v>
      </c>
      <c r="J2101">
        <f>D2101 + 50%*E2101 - H2101</f>
        <v>9610.8771678179601</v>
      </c>
    </row>
    <row r="2102" spans="1:10" x14ac:dyDescent="0.3">
      <c r="A2102">
        <v>46895</v>
      </c>
      <c r="B2102">
        <v>3.6422971439838432</v>
      </c>
      <c r="C2102">
        <v>14197.455391371739</v>
      </c>
      <c r="D2102">
        <v>4220.4924426291773</v>
      </c>
      <c r="E2102">
        <v>9976.9629487425609</v>
      </c>
      <c r="F2102">
        <v>0</v>
      </c>
      <c r="G2102">
        <f>SUM($F$2:F2102)</f>
        <v>-385.38812811122551</v>
      </c>
      <c r="H2102">
        <f>G2102+B2102</f>
        <v>-381.74583096724166</v>
      </c>
      <c r="I2102">
        <f>D2102-H2102</f>
        <v>4602.2382735964193</v>
      </c>
      <c r="J2102">
        <f>D2102 + 50%*E2102 - H2102</f>
        <v>9590.7197479676997</v>
      </c>
    </row>
    <row r="2103" spans="1:10" x14ac:dyDescent="0.3">
      <c r="A2103">
        <v>46896</v>
      </c>
      <c r="B2103">
        <v>4.6038991942277008E-2</v>
      </c>
      <c r="C2103">
        <v>14211.136921662781</v>
      </c>
      <c r="D2103">
        <v>4225.5350786986764</v>
      </c>
      <c r="E2103">
        <v>9985.6018429641008</v>
      </c>
      <c r="F2103">
        <v>0</v>
      </c>
      <c r="G2103">
        <f>SUM($F$2:F2103)</f>
        <v>-385.38812811122551</v>
      </c>
      <c r="H2103">
        <f>G2103+B2103</f>
        <v>-385.34208911928323</v>
      </c>
      <c r="I2103">
        <f>D2103-H2103</f>
        <v>4610.8771678179601</v>
      </c>
      <c r="J2103">
        <f>D2103 + 50%*E2103 - H2103</f>
        <v>9603.6780893000105</v>
      </c>
    </row>
    <row r="2104" spans="1:10" x14ac:dyDescent="0.3">
      <c r="A2104">
        <v>46897</v>
      </c>
      <c r="B2104">
        <v>4.253721477225529</v>
      </c>
      <c r="C2104">
        <v>14203.82607851934</v>
      </c>
      <c r="D2104">
        <v>4223.9834983695991</v>
      </c>
      <c r="E2104">
        <v>9979.8425801497415</v>
      </c>
      <c r="F2104">
        <v>0</v>
      </c>
      <c r="G2104">
        <f>SUM($F$2:F2104)</f>
        <v>-385.38812811122551</v>
      </c>
      <c r="H2104">
        <f>G2104+B2104</f>
        <v>-381.13440663399996</v>
      </c>
      <c r="I2104">
        <f>D2104-H2104</f>
        <v>4605.1179050035989</v>
      </c>
      <c r="J2104">
        <f>D2104 + 50%*E2104 - H2104</f>
        <v>9595.0391950784706</v>
      </c>
    </row>
    <row r="2105" spans="1:10" x14ac:dyDescent="0.3">
      <c r="A2105">
        <v>46898</v>
      </c>
      <c r="B2105">
        <v>0</v>
      </c>
      <c r="C2105">
        <v>0</v>
      </c>
      <c r="D2105">
        <v>0</v>
      </c>
      <c r="E2105">
        <v>0</v>
      </c>
      <c r="F2105">
        <v>4.8451054416180259</v>
      </c>
      <c r="G2105">
        <f>SUM($F$2:F2105)</f>
        <v>-380.54302266960747</v>
      </c>
      <c r="H2105">
        <f>G2105+B2105</f>
        <v>-380.54302266960747</v>
      </c>
      <c r="I2105">
        <f>D2105-H2105</f>
        <v>380.54302266960747</v>
      </c>
      <c r="J2105">
        <f>D2105 + 50%*E2105 - H2105</f>
        <v>380.54302266960747</v>
      </c>
    </row>
    <row r="2106" spans="1:10" x14ac:dyDescent="0.3">
      <c r="A2106">
        <v>46940</v>
      </c>
      <c r="B2106">
        <v>0</v>
      </c>
      <c r="C2106">
        <v>13902.92757905496</v>
      </c>
      <c r="D2106">
        <v>10000</v>
      </c>
      <c r="E2106">
        <v>3902.9275790549618</v>
      </c>
      <c r="F2106">
        <v>0</v>
      </c>
      <c r="G2106">
        <f>SUM($F$2:F2106)</f>
        <v>-380.54302266960747</v>
      </c>
      <c r="H2106">
        <f>G2106+B2106</f>
        <v>-380.54302266960747</v>
      </c>
      <c r="I2106">
        <f>D2106-H2106</f>
        <v>10380.543022669608</v>
      </c>
      <c r="J2106">
        <f>D2106 + 50%*E2106 - H2106</f>
        <v>12332.006812197089</v>
      </c>
    </row>
    <row r="2107" spans="1:10" x14ac:dyDescent="0.3">
      <c r="A2107">
        <v>46941</v>
      </c>
      <c r="B2107">
        <v>15.715852036828551</v>
      </c>
      <c r="C2107">
        <v>13906.490693665521</v>
      </c>
      <c r="D2107">
        <v>10009.639483323699</v>
      </c>
      <c r="E2107">
        <v>3896.8512103418279</v>
      </c>
      <c r="F2107">
        <v>0</v>
      </c>
      <c r="G2107">
        <f>SUM($F$2:F2107)</f>
        <v>-380.54302266960747</v>
      </c>
      <c r="H2107">
        <f>G2107+B2107</f>
        <v>-364.82717063277892</v>
      </c>
      <c r="I2107">
        <f>D2107-H2107</f>
        <v>10374.466653956479</v>
      </c>
      <c r="J2107">
        <f>D2107 + 50%*E2107 - H2107</f>
        <v>12322.892259127393</v>
      </c>
    </row>
    <row r="2108" spans="1:10" x14ac:dyDescent="0.3">
      <c r="A2108">
        <v>46942</v>
      </c>
      <c r="B2108">
        <v>12.82400703972028</v>
      </c>
      <c r="C2108">
        <v>13903.59884866842</v>
      </c>
      <c r="D2108">
        <v>10006.747638326589</v>
      </c>
      <c r="E2108">
        <v>3896.8512103418279</v>
      </c>
      <c r="F2108">
        <v>0</v>
      </c>
      <c r="G2108">
        <f>SUM($F$2:F2108)</f>
        <v>-380.54302266960747</v>
      </c>
      <c r="H2108">
        <f>G2108+B2108</f>
        <v>-367.71901562988717</v>
      </c>
      <c r="I2108">
        <f>D2108-H2108</f>
        <v>10374.466653956477</v>
      </c>
      <c r="J2108">
        <f>D2108 + 50%*E2108 - H2108</f>
        <v>12322.892259127391</v>
      </c>
    </row>
    <row r="2109" spans="1:10" x14ac:dyDescent="0.3">
      <c r="A2109">
        <v>46943</v>
      </c>
      <c r="B2109">
        <v>15.34401193166565</v>
      </c>
      <c r="C2109">
        <v>13910.71832710016</v>
      </c>
      <c r="D2109">
        <v>10011.56737998843</v>
      </c>
      <c r="E2109">
        <v>3899.1509471117301</v>
      </c>
      <c r="F2109">
        <v>0</v>
      </c>
      <c r="G2109">
        <f>SUM($F$2:F2109)</f>
        <v>-380.54302266960747</v>
      </c>
      <c r="H2109">
        <f>G2109+B2109</f>
        <v>-365.19901073794182</v>
      </c>
      <c r="I2109">
        <f>D2109-H2109</f>
        <v>10376.766390726372</v>
      </c>
      <c r="J2109">
        <f>D2109 + 50%*E2109 - H2109</f>
        <v>12326.341864282238</v>
      </c>
    </row>
    <row r="2110" spans="1:10" x14ac:dyDescent="0.3">
      <c r="A2110">
        <v>46944</v>
      </c>
      <c r="B2110">
        <v>11.422222779011831</v>
      </c>
      <c r="C2110">
        <v>13895.361149605429</v>
      </c>
      <c r="D2110">
        <v>10001.92789666474</v>
      </c>
      <c r="E2110">
        <v>3893.4332529406902</v>
      </c>
      <c r="F2110">
        <v>0</v>
      </c>
      <c r="G2110">
        <f>SUM($F$2:F2110)</f>
        <v>-380.54302266960747</v>
      </c>
      <c r="H2110">
        <f>G2110+B2110</f>
        <v>-369.12079989059566</v>
      </c>
      <c r="I2110">
        <f>D2110-H2110</f>
        <v>10371.048696555335</v>
      </c>
      <c r="J2110">
        <f>D2110 + 50%*E2110 - H2110</f>
        <v>12317.76532302568</v>
      </c>
    </row>
    <row r="2111" spans="1:10" x14ac:dyDescent="0.3">
      <c r="A2111">
        <v>46945</v>
      </c>
      <c r="B2111">
        <v>8.8429728532593685</v>
      </c>
      <c r="C2111">
        <v>13905.65198619014</v>
      </c>
      <c r="D2111">
        <v>10005.783689994219</v>
      </c>
      <c r="E2111">
        <v>3899.8682961959189</v>
      </c>
      <c r="F2111">
        <v>0</v>
      </c>
      <c r="G2111">
        <f>SUM($F$2:F2111)</f>
        <v>-380.54302266960747</v>
      </c>
      <c r="H2111">
        <f>G2111+B2111</f>
        <v>-371.7000498163481</v>
      </c>
      <c r="I2111">
        <f>D2111-H2111</f>
        <v>10377.483739810568</v>
      </c>
      <c r="J2111">
        <f>D2111 + 50%*E2111 - H2111</f>
        <v>12327.417887908528</v>
      </c>
    </row>
    <row r="2112" spans="1:10" x14ac:dyDescent="0.3">
      <c r="A2112">
        <v>46946</v>
      </c>
      <c r="B2112">
        <v>8.6821177728578807</v>
      </c>
      <c r="C2112">
        <v>13909.668634600021</v>
      </c>
      <c r="D2112">
        <v>10007.711586658959</v>
      </c>
      <c r="E2112">
        <v>3901.957047941059</v>
      </c>
      <c r="F2112">
        <v>0</v>
      </c>
      <c r="G2112">
        <f>SUM($F$2:F2112)</f>
        <v>-380.54302266960747</v>
      </c>
      <c r="H2112">
        <f>G2112+B2112</f>
        <v>-371.86090489674956</v>
      </c>
      <c r="I2112">
        <f>D2112-H2112</f>
        <v>10379.572491555709</v>
      </c>
      <c r="J2112">
        <f>D2112 + 50%*E2112 - H2112</f>
        <v>12330.551015526238</v>
      </c>
    </row>
    <row r="2113" spans="1:10" x14ac:dyDescent="0.3">
      <c r="A2113">
        <v>46947</v>
      </c>
      <c r="B2113">
        <v>9.9546107029627127</v>
      </c>
      <c r="C2113">
        <v>13906.46824500517</v>
      </c>
      <c r="D2113">
        <v>10006.747638326589</v>
      </c>
      <c r="E2113">
        <v>3899.7206066785861</v>
      </c>
      <c r="F2113">
        <v>0</v>
      </c>
      <c r="G2113">
        <f>SUM($F$2:F2113)</f>
        <v>-380.54302266960747</v>
      </c>
      <c r="H2113">
        <f>G2113+B2113</f>
        <v>-370.58841196664474</v>
      </c>
      <c r="I2113">
        <f>D2113-H2113</f>
        <v>10377.336050293234</v>
      </c>
      <c r="J2113">
        <f>D2113 + 50%*E2113 - H2113</f>
        <v>12327.196353632527</v>
      </c>
    </row>
    <row r="2114" spans="1:10" x14ac:dyDescent="0.3">
      <c r="A2114">
        <v>46948</v>
      </c>
      <c r="B2114">
        <v>8.990662370592835</v>
      </c>
      <c r="C2114">
        <v>13905.5042966728</v>
      </c>
      <c r="D2114">
        <v>10005.783689994219</v>
      </c>
      <c r="E2114">
        <v>3899.7206066785861</v>
      </c>
      <c r="F2114">
        <v>0</v>
      </c>
      <c r="G2114">
        <f>SUM($F$2:F2114)</f>
        <v>-380.54302266960747</v>
      </c>
      <c r="H2114">
        <f>G2114+B2114</f>
        <v>-371.55236029901465</v>
      </c>
      <c r="I2114">
        <f>D2114-H2114</f>
        <v>10377.336050293234</v>
      </c>
      <c r="J2114">
        <f>D2114 + 50%*E2114 - H2114</f>
        <v>12327.196353632527</v>
      </c>
    </row>
    <row r="2115" spans="1:10" x14ac:dyDescent="0.3">
      <c r="A2115">
        <v>46949</v>
      </c>
      <c r="B2115">
        <v>16.702249029547751</v>
      </c>
      <c r="C2115">
        <v>13913.215883331761</v>
      </c>
      <c r="D2115">
        <v>10013.49527665317</v>
      </c>
      <c r="E2115">
        <v>3899.7206066785861</v>
      </c>
      <c r="F2115">
        <v>0</v>
      </c>
      <c r="G2115">
        <f>SUM($F$2:F2115)</f>
        <v>-380.54302266960747</v>
      </c>
      <c r="H2115">
        <f>G2115+B2115</f>
        <v>-363.84077364005969</v>
      </c>
      <c r="I2115">
        <f>D2115-H2115</f>
        <v>10377.33605029323</v>
      </c>
      <c r="J2115">
        <f>D2115 + 50%*E2115 - H2115</f>
        <v>12327.196353632524</v>
      </c>
    </row>
    <row r="2116" spans="1:10" x14ac:dyDescent="0.3">
      <c r="A2116">
        <v>46950</v>
      </c>
      <c r="B2116">
        <v>6.4404438867260074</v>
      </c>
      <c r="C2116">
        <v>13919.621895145099</v>
      </c>
      <c r="D2116">
        <v>10011.56737998843</v>
      </c>
      <c r="E2116">
        <v>3908.0545151566689</v>
      </c>
      <c r="F2116">
        <v>0</v>
      </c>
      <c r="G2116">
        <f>SUM($F$2:F2116)</f>
        <v>-380.54302266960747</v>
      </c>
      <c r="H2116">
        <f>G2116+B2116</f>
        <v>-374.10257878288144</v>
      </c>
      <c r="I2116">
        <f>D2116-H2116</f>
        <v>10385.669958771312</v>
      </c>
      <c r="J2116">
        <f>D2116 + 50%*E2116 - H2116</f>
        <v>12339.697216349647</v>
      </c>
    </row>
    <row r="2117" spans="1:10" x14ac:dyDescent="0.3">
      <c r="A2117">
        <v>46951</v>
      </c>
      <c r="B2117">
        <v>8.5845581998866649</v>
      </c>
      <c r="C2117">
        <v>13913.621987502471</v>
      </c>
      <c r="D2117">
        <v>10009.639483323699</v>
      </c>
      <c r="E2117">
        <v>3903.9825041787699</v>
      </c>
      <c r="F2117">
        <v>0</v>
      </c>
      <c r="G2117">
        <f>SUM($F$2:F2117)</f>
        <v>-380.54302266960747</v>
      </c>
      <c r="H2117">
        <f>G2117+B2117</f>
        <v>-371.95846446972081</v>
      </c>
      <c r="I2117">
        <f>D2117-H2117</f>
        <v>10381.59794779342</v>
      </c>
      <c r="J2117">
        <f>D2117 + 50%*E2117 - H2117</f>
        <v>12333.589199882805</v>
      </c>
    </row>
    <row r="2118" spans="1:10" x14ac:dyDescent="0.3">
      <c r="A2118">
        <v>46952</v>
      </c>
      <c r="B2118">
        <v>10.74977101552161</v>
      </c>
      <c r="C2118">
        <v>13907.600981357349</v>
      </c>
      <c r="D2118">
        <v>10007.711586658959</v>
      </c>
      <c r="E2118">
        <v>3899.8893946983949</v>
      </c>
      <c r="F2118">
        <v>0</v>
      </c>
      <c r="G2118">
        <f>SUM($F$2:F2118)</f>
        <v>-380.54302266960747</v>
      </c>
      <c r="H2118">
        <f>G2118+B2118</f>
        <v>-369.79325165408585</v>
      </c>
      <c r="I2118">
        <f>D2118-H2118</f>
        <v>10377.504838313045</v>
      </c>
      <c r="J2118">
        <f>D2118 + 50%*E2118 - H2118</f>
        <v>12327.449535662243</v>
      </c>
    </row>
    <row r="2119" spans="1:10" x14ac:dyDescent="0.3">
      <c r="A2119">
        <v>46953</v>
      </c>
      <c r="B2119">
        <v>4.7616787780786103</v>
      </c>
      <c r="C2119">
        <v>13900.093796941621</v>
      </c>
      <c r="D2119">
        <v>10000.96394833237</v>
      </c>
      <c r="E2119">
        <v>3899.1298486092528</v>
      </c>
      <c r="F2119">
        <v>0</v>
      </c>
      <c r="G2119">
        <f>SUM($F$2:F2119)</f>
        <v>-380.54302266960747</v>
      </c>
      <c r="H2119">
        <f>G2119+B2119</f>
        <v>-375.78134389152888</v>
      </c>
      <c r="I2119">
        <f>D2119-H2119</f>
        <v>10376.745292223899</v>
      </c>
      <c r="J2119">
        <f>D2119 + 50%*E2119 - H2119</f>
        <v>12326.310216528525</v>
      </c>
    </row>
    <row r="2120" spans="1:10" x14ac:dyDescent="0.3">
      <c r="A2120">
        <v>46954</v>
      </c>
      <c r="B2120">
        <v>5.5661221879210743</v>
      </c>
      <c r="C2120">
        <v>13910.856733520221</v>
      </c>
      <c r="D2120">
        <v>10006.747638326589</v>
      </c>
      <c r="E2120">
        <v>3904.109095193628</v>
      </c>
      <c r="F2120">
        <v>0</v>
      </c>
      <c r="G2120">
        <f>SUM($F$2:F2120)</f>
        <v>-380.54302266960747</v>
      </c>
      <c r="H2120">
        <f>G2120+B2120</f>
        <v>-374.97690048168641</v>
      </c>
      <c r="I2120">
        <f>D2120-H2120</f>
        <v>10381.724538808276</v>
      </c>
      <c r="J2120">
        <f>D2120 + 50%*E2120 - H2120</f>
        <v>12333.779086405089</v>
      </c>
    </row>
    <row r="2121" spans="1:10" x14ac:dyDescent="0.3">
      <c r="A2121">
        <v>46955</v>
      </c>
      <c r="B2121">
        <v>7.2183881625950743</v>
      </c>
      <c r="C2121">
        <v>13907.2765708808</v>
      </c>
      <c r="D2121">
        <v>10005.783689994219</v>
      </c>
      <c r="E2121">
        <v>3901.492880886583</v>
      </c>
      <c r="F2121">
        <v>0</v>
      </c>
      <c r="G2121">
        <f>SUM($F$2:F2121)</f>
        <v>-380.54302266960747</v>
      </c>
      <c r="H2121">
        <f>G2121+B2121</f>
        <v>-373.32463450701238</v>
      </c>
      <c r="I2121">
        <f>D2121-H2121</f>
        <v>10379.108324501232</v>
      </c>
      <c r="J2121">
        <f>D2121 + 50%*E2121 - H2121</f>
        <v>12329.854764944525</v>
      </c>
    </row>
    <row r="2122" spans="1:10" x14ac:dyDescent="0.3">
      <c r="A2122">
        <v>46956</v>
      </c>
      <c r="B2122">
        <v>10.110233159703339</v>
      </c>
      <c r="C2122">
        <v>13910.16841587791</v>
      </c>
      <c r="D2122">
        <v>10008.675534991329</v>
      </c>
      <c r="E2122">
        <v>3901.492880886583</v>
      </c>
      <c r="F2122">
        <v>0</v>
      </c>
      <c r="G2122">
        <f>SUM($F$2:F2122)</f>
        <v>-380.54302266960747</v>
      </c>
      <c r="H2122">
        <f>G2122+B2122</f>
        <v>-370.43278950990413</v>
      </c>
      <c r="I2122">
        <f>D2122-H2122</f>
        <v>10379.108324501234</v>
      </c>
      <c r="J2122">
        <f>D2122 + 50%*E2122 - H2122</f>
        <v>12329.854764944526</v>
      </c>
    </row>
    <row r="2123" spans="1:10" x14ac:dyDescent="0.3">
      <c r="A2123">
        <v>46957</v>
      </c>
      <c r="B2123">
        <v>11.174441380793541</v>
      </c>
      <c r="C2123">
        <v>13918.743690980509</v>
      </c>
      <c r="D2123">
        <v>10013.49527665317</v>
      </c>
      <c r="E2123">
        <v>3905.24841432734</v>
      </c>
      <c r="F2123">
        <v>0</v>
      </c>
      <c r="G2123">
        <f>SUM($F$2:F2123)</f>
        <v>-380.54302266960747</v>
      </c>
      <c r="H2123">
        <f>G2123+B2123</f>
        <v>-369.36858128881391</v>
      </c>
      <c r="I2123">
        <f>D2123-H2123</f>
        <v>10382.863857941984</v>
      </c>
      <c r="J2123">
        <f>D2123 + 50%*E2123 - H2123</f>
        <v>12335.488065105654</v>
      </c>
    </row>
    <row r="2124" spans="1:10" x14ac:dyDescent="0.3">
      <c r="A2124">
        <v>46958</v>
      </c>
      <c r="B2124">
        <v>9.2070480268515027</v>
      </c>
      <c r="C2124">
        <v>13928.42267099341</v>
      </c>
      <c r="D2124">
        <v>10017.351069982649</v>
      </c>
      <c r="E2124">
        <v>3911.0716010107599</v>
      </c>
      <c r="F2124">
        <v>0</v>
      </c>
      <c r="G2124">
        <f>SUM($F$2:F2124)</f>
        <v>-380.54302266960747</v>
      </c>
      <c r="H2124">
        <f>G2124+B2124</f>
        <v>-371.33597464275596</v>
      </c>
      <c r="I2124">
        <f>D2124-H2124</f>
        <v>10388.687044625405</v>
      </c>
      <c r="J2124">
        <f>D2124 + 50%*E2124 - H2124</f>
        <v>12344.222845130786</v>
      </c>
    </row>
    <row r="2125" spans="1:10" x14ac:dyDescent="0.3">
      <c r="A2125">
        <v>46959</v>
      </c>
      <c r="B2125">
        <v>0</v>
      </c>
      <c r="C2125">
        <v>0</v>
      </c>
      <c r="D2125">
        <v>0</v>
      </c>
      <c r="E2125">
        <v>0</v>
      </c>
      <c r="F2125">
        <v>6.0788679632741571</v>
      </c>
      <c r="G2125">
        <f>SUM($F$2:F2125)</f>
        <v>-374.46415470633332</v>
      </c>
      <c r="H2125">
        <f>G2125+B2125</f>
        <v>-374.46415470633332</v>
      </c>
      <c r="I2125">
        <f>D2125-H2125</f>
        <v>374.46415470633332</v>
      </c>
      <c r="J2125">
        <f>D2125 + 50%*E2125 - H2125</f>
        <v>374.46415470633332</v>
      </c>
    </row>
    <row r="2126" spans="1:10" x14ac:dyDescent="0.3">
      <c r="A2126">
        <v>47106</v>
      </c>
      <c r="B2126">
        <v>0</v>
      </c>
      <c r="C2126">
        <v>20022.53482054859</v>
      </c>
      <c r="D2126">
        <v>10022.53482054859</v>
      </c>
      <c r="E2126">
        <v>10000</v>
      </c>
      <c r="F2126">
        <v>0</v>
      </c>
      <c r="G2126">
        <f>SUM($F$2:F2126)</f>
        <v>-374.46415470633332</v>
      </c>
      <c r="H2126">
        <f>G2126+B2126</f>
        <v>-374.46415470633332</v>
      </c>
      <c r="I2126">
        <f>D2126-H2126</f>
        <v>10396.998975254923</v>
      </c>
      <c r="J2126">
        <f>D2126 + 50%*E2126 - H2126</f>
        <v>15396.998975254923</v>
      </c>
    </row>
    <row r="2127" spans="1:10" x14ac:dyDescent="0.3">
      <c r="A2127">
        <v>47107</v>
      </c>
      <c r="B2127">
        <v>-3.6715620827755941</v>
      </c>
      <c r="C2127">
        <v>20026.206382631361</v>
      </c>
      <c r="D2127">
        <v>10022.53482054859</v>
      </c>
      <c r="E2127">
        <v>10003.67156208278</v>
      </c>
      <c r="F2127">
        <v>0</v>
      </c>
      <c r="G2127">
        <f>SUM($F$2:F2127)</f>
        <v>-374.46415470633332</v>
      </c>
      <c r="H2127">
        <f>G2127+B2127</f>
        <v>-378.13571678910893</v>
      </c>
      <c r="I2127">
        <f>D2127-H2127</f>
        <v>10400.670537337699</v>
      </c>
      <c r="J2127">
        <f>D2127 + 50%*E2127 - H2127</f>
        <v>15402.50631837909</v>
      </c>
    </row>
    <row r="2128" spans="1:10" x14ac:dyDescent="0.3">
      <c r="A2128">
        <v>47108</v>
      </c>
      <c r="B2128">
        <v>-7.7711301262800596</v>
      </c>
      <c r="C2128">
        <v>20026.445933412961</v>
      </c>
      <c r="D2128">
        <v>10020.60481191763</v>
      </c>
      <c r="E2128">
        <v>10005.84112149533</v>
      </c>
      <c r="F2128">
        <v>0</v>
      </c>
      <c r="G2128">
        <f>SUM($F$2:F2128)</f>
        <v>-374.46415470633332</v>
      </c>
      <c r="H2128">
        <f>G2128+B2128</f>
        <v>-382.23528483261339</v>
      </c>
      <c r="I2128">
        <f>D2128-H2128</f>
        <v>10402.840096750244</v>
      </c>
      <c r="J2128">
        <f>D2128 + 50%*E2128 - H2128</f>
        <v>15405.760657497909</v>
      </c>
    </row>
    <row r="2129" spans="1:10" x14ac:dyDescent="0.3">
      <c r="A2129">
        <v>47109</v>
      </c>
      <c r="B2129">
        <v>-11.45745701351253</v>
      </c>
      <c r="C2129">
        <v>20039.782303454969</v>
      </c>
      <c r="D2129">
        <v>10025.42983349502</v>
      </c>
      <c r="E2129">
        <v>10014.352469959949</v>
      </c>
      <c r="F2129">
        <v>0</v>
      </c>
      <c r="G2129">
        <f>SUM($F$2:F2129)</f>
        <v>-374.46415470633332</v>
      </c>
      <c r="H2129">
        <f>G2129+B2129</f>
        <v>-385.92161171984583</v>
      </c>
      <c r="I2129">
        <f>D2129-H2129</f>
        <v>10411.351445214867</v>
      </c>
      <c r="J2129">
        <f>D2129 + 50%*E2129 - H2129</f>
        <v>15418.52768019484</v>
      </c>
    </row>
    <row r="2130" spans="1:10" x14ac:dyDescent="0.3">
      <c r="A2130">
        <v>47110</v>
      </c>
      <c r="B2130">
        <v>-10.75356947318422</v>
      </c>
      <c r="C2130">
        <v>20037.148407283679</v>
      </c>
      <c r="D2130">
        <v>10024.46482917954</v>
      </c>
      <c r="E2130">
        <v>10012.683578104141</v>
      </c>
      <c r="F2130">
        <v>0</v>
      </c>
      <c r="G2130">
        <f>SUM($F$2:F2130)</f>
        <v>-374.46415470633332</v>
      </c>
      <c r="H2130">
        <f>G2130+B2130</f>
        <v>-385.21772417951752</v>
      </c>
      <c r="I2130">
        <f>D2130-H2130</f>
        <v>10409.682553359058</v>
      </c>
      <c r="J2130">
        <f>D2130 + 50%*E2130 - H2130</f>
        <v>15416.024342411129</v>
      </c>
    </row>
    <row r="2131" spans="1:10" x14ac:dyDescent="0.3">
      <c r="A2131">
        <v>47111</v>
      </c>
      <c r="B2131">
        <v>-0.58809395721036406</v>
      </c>
      <c r="C2131">
        <v>20036.632974922479</v>
      </c>
      <c r="D2131">
        <v>10029.28985075693</v>
      </c>
      <c r="E2131">
        <v>10007.343124165551</v>
      </c>
      <c r="F2131">
        <v>0</v>
      </c>
      <c r="G2131">
        <f>SUM($F$2:F2131)</f>
        <v>-374.46415470633332</v>
      </c>
      <c r="H2131">
        <f>G2131+B2131</f>
        <v>-375.05224866354371</v>
      </c>
      <c r="I2131">
        <f>D2131-H2131</f>
        <v>10404.342099420473</v>
      </c>
      <c r="J2131">
        <f>D2131 + 50%*E2131 - H2131</f>
        <v>15408.013661503248</v>
      </c>
    </row>
    <row r="2132" spans="1:10" x14ac:dyDescent="0.3">
      <c r="A2132">
        <v>47112</v>
      </c>
      <c r="B2132">
        <v>0</v>
      </c>
      <c r="C2132">
        <v>0</v>
      </c>
      <c r="D2132">
        <v>0</v>
      </c>
      <c r="E2132">
        <v>0</v>
      </c>
      <c r="F2132">
        <v>6.3864831214247522</v>
      </c>
      <c r="G2132">
        <f>SUM($F$2:F2132)</f>
        <v>-368.07767158490856</v>
      </c>
      <c r="H2132">
        <f>G2132+B2132</f>
        <v>-368.07767158490856</v>
      </c>
      <c r="I2132">
        <f>D2132-H2132</f>
        <v>368.07767158490856</v>
      </c>
      <c r="J2132">
        <f>D2132 + 50%*E2132 - H2132</f>
        <v>368.07767158490856</v>
      </c>
    </row>
    <row r="2133" spans="1:10" x14ac:dyDescent="0.3">
      <c r="A2133">
        <v>47231</v>
      </c>
      <c r="B2133">
        <v>0</v>
      </c>
      <c r="C2133">
        <v>16222.742494542699</v>
      </c>
      <c r="D2133">
        <v>6222.7424945426992</v>
      </c>
      <c r="E2133">
        <v>10000</v>
      </c>
      <c r="F2133">
        <v>0</v>
      </c>
      <c r="G2133">
        <f>SUM($F$2:F2133)</f>
        <v>-368.07767158490856</v>
      </c>
      <c r="H2133">
        <f>G2133+B2133</f>
        <v>-368.07767158490856</v>
      </c>
      <c r="I2133">
        <f>D2133-H2133</f>
        <v>6590.820166127608</v>
      </c>
      <c r="J2133">
        <f>D2133 + 50%*E2133 - H2133</f>
        <v>11590.820166127607</v>
      </c>
    </row>
    <row r="2134" spans="1:10" x14ac:dyDescent="0.3">
      <c r="A2134">
        <v>47232</v>
      </c>
      <c r="B2134">
        <v>-2.934599940346367</v>
      </c>
      <c r="C2134">
        <v>16228.477451121191</v>
      </c>
      <c r="D2134">
        <v>6224.1426728617726</v>
      </c>
      <c r="E2134">
        <v>10004.334778259419</v>
      </c>
      <c r="F2134">
        <v>0</v>
      </c>
      <c r="G2134">
        <f>SUM($F$2:F2134)</f>
        <v>-368.07767158490856</v>
      </c>
      <c r="H2134">
        <f>G2134+B2134</f>
        <v>-371.0122715252549</v>
      </c>
      <c r="I2134">
        <f>D2134-H2134</f>
        <v>6595.1549443870272</v>
      </c>
      <c r="J2134">
        <f>D2134 + 50%*E2134 - H2134</f>
        <v>11597.322333516737</v>
      </c>
    </row>
    <row r="2135" spans="1:10" x14ac:dyDescent="0.3">
      <c r="A2135">
        <v>47233</v>
      </c>
      <c r="B2135">
        <v>-4.0677341710262986</v>
      </c>
      <c r="C2135">
        <v>16224.00987207558</v>
      </c>
      <c r="D2135">
        <v>6221.3423162236249</v>
      </c>
      <c r="E2135">
        <v>10002.667555851949</v>
      </c>
      <c r="F2135">
        <v>0</v>
      </c>
      <c r="G2135">
        <f>SUM($F$2:F2135)</f>
        <v>-368.07767158490856</v>
      </c>
      <c r="H2135">
        <f>G2135+B2135</f>
        <v>-372.14540575593486</v>
      </c>
      <c r="I2135">
        <f>D2135-H2135</f>
        <v>6593.4877219795599</v>
      </c>
      <c r="J2135">
        <f>D2135 + 50%*E2135 - H2135</f>
        <v>11594.821499905534</v>
      </c>
    </row>
    <row r="2136" spans="1:10" x14ac:dyDescent="0.3">
      <c r="A2136">
        <v>47234</v>
      </c>
      <c r="B2136">
        <v>-1.7004226040196211</v>
      </c>
      <c r="C2136">
        <v>16223.04273882764</v>
      </c>
      <c r="D2136">
        <v>6222.0424053831621</v>
      </c>
      <c r="E2136">
        <v>10001.000333444479</v>
      </c>
      <c r="F2136">
        <v>0</v>
      </c>
      <c r="G2136">
        <f>SUM($F$2:F2136)</f>
        <v>-368.07767158490856</v>
      </c>
      <c r="H2136">
        <f>G2136+B2136</f>
        <v>-369.77809418892815</v>
      </c>
      <c r="I2136">
        <f>D2136-H2136</f>
        <v>6591.8204995720898</v>
      </c>
      <c r="J2136">
        <f>D2136 + 50%*E2136 - H2136</f>
        <v>11592.32066629433</v>
      </c>
    </row>
    <row r="2137" spans="1:10" x14ac:dyDescent="0.3">
      <c r="A2137">
        <v>47235</v>
      </c>
      <c r="B2137">
        <v>2.1341889331597419</v>
      </c>
      <c r="C2137">
        <v>16219.208127290471</v>
      </c>
      <c r="D2137">
        <v>6222.0424053831621</v>
      </c>
      <c r="E2137">
        <v>9997.165721907304</v>
      </c>
      <c r="F2137">
        <v>0</v>
      </c>
      <c r="G2137">
        <f>SUM($F$2:F2137)</f>
        <v>-368.07767158490856</v>
      </c>
      <c r="H2137">
        <f>G2137+B2137</f>
        <v>-365.94348265174881</v>
      </c>
      <c r="I2137">
        <f>D2137-H2137</f>
        <v>6587.9858880349111</v>
      </c>
      <c r="J2137">
        <f>D2137 + 50%*E2137 - H2137</f>
        <v>11586.568748988562</v>
      </c>
    </row>
    <row r="2138" spans="1:10" x14ac:dyDescent="0.3">
      <c r="A2138">
        <v>47236</v>
      </c>
      <c r="B2138">
        <v>-3.0847220828204822</v>
      </c>
      <c r="C2138">
        <v>16229.3276624232</v>
      </c>
      <c r="D2138">
        <v>6224.4927174415407</v>
      </c>
      <c r="E2138">
        <v>10004.83494498166</v>
      </c>
      <c r="F2138">
        <v>0</v>
      </c>
      <c r="G2138">
        <f>SUM($F$2:F2138)</f>
        <v>-368.07767158490856</v>
      </c>
      <c r="H2138">
        <f>G2138+B2138</f>
        <v>-371.16239366772902</v>
      </c>
      <c r="I2138">
        <f>D2138-H2138</f>
        <v>6595.6551111092695</v>
      </c>
      <c r="J2138">
        <f>D2138 + 50%*E2138 - H2138</f>
        <v>11598.0725836001</v>
      </c>
    </row>
    <row r="2139" spans="1:10" x14ac:dyDescent="0.3">
      <c r="A2139">
        <v>47237</v>
      </c>
      <c r="B2139">
        <v>0.51604556251272005</v>
      </c>
      <c r="C2139">
        <v>16229.927429735089</v>
      </c>
      <c r="D2139">
        <v>6226.5929849201511</v>
      </c>
      <c r="E2139">
        <v>10003.33444481494</v>
      </c>
      <c r="F2139">
        <v>0</v>
      </c>
      <c r="G2139">
        <f>SUM($F$2:F2139)</f>
        <v>-368.07767158490856</v>
      </c>
      <c r="H2139">
        <f>G2139+B2139</f>
        <v>-367.56162602239584</v>
      </c>
      <c r="I2139">
        <f>D2139-H2139</f>
        <v>6594.1546109425472</v>
      </c>
      <c r="J2139">
        <f>D2139 + 50%*E2139 - H2139</f>
        <v>11595.821833350017</v>
      </c>
    </row>
    <row r="2140" spans="1:10" x14ac:dyDescent="0.3">
      <c r="A2140">
        <v>47238</v>
      </c>
      <c r="B2140">
        <v>1.016212284753012</v>
      </c>
      <c r="C2140">
        <v>16229.427263012851</v>
      </c>
      <c r="D2140">
        <v>6226.5929849201511</v>
      </c>
      <c r="E2140">
        <v>10002.8342780927</v>
      </c>
      <c r="F2140">
        <v>0</v>
      </c>
      <c r="G2140">
        <f>SUM($F$2:F2140)</f>
        <v>-368.07767158490856</v>
      </c>
      <c r="H2140">
        <f>G2140+B2140</f>
        <v>-367.06145930015555</v>
      </c>
      <c r="I2140">
        <f>D2140-H2140</f>
        <v>6593.6544442203067</v>
      </c>
      <c r="J2140">
        <f>D2140 + 50%*E2140 - H2140</f>
        <v>11595.071583266657</v>
      </c>
    </row>
    <row r="2141" spans="1:10" x14ac:dyDescent="0.3">
      <c r="A2141">
        <v>47239</v>
      </c>
      <c r="B2141">
        <v>4.1168132078459214</v>
      </c>
      <c r="C2141">
        <v>16230.52719704698</v>
      </c>
      <c r="D2141">
        <v>6228.6932523987616</v>
      </c>
      <c r="E2141">
        <v>10001.83394464822</v>
      </c>
      <c r="F2141">
        <v>0</v>
      </c>
      <c r="G2141">
        <f>SUM($F$2:F2141)</f>
        <v>-368.07767158490856</v>
      </c>
      <c r="H2141">
        <f>G2141+B2141</f>
        <v>-363.96085837706266</v>
      </c>
      <c r="I2141">
        <f>D2141-H2141</f>
        <v>6592.6541107758239</v>
      </c>
      <c r="J2141">
        <f>D2141 + 50%*E2141 - H2141</f>
        <v>11593.571083099934</v>
      </c>
    </row>
    <row r="2142" spans="1:10" x14ac:dyDescent="0.3">
      <c r="A2142">
        <v>47240</v>
      </c>
      <c r="B2142">
        <v>2.666834593948002</v>
      </c>
      <c r="C2142">
        <v>16227.07655154412</v>
      </c>
      <c r="D2142">
        <v>6226.242940340383</v>
      </c>
      <c r="E2142">
        <v>10000.83361120374</v>
      </c>
      <c r="F2142">
        <v>0</v>
      </c>
      <c r="G2142">
        <f>SUM($F$2:F2142)</f>
        <v>-368.07767158490856</v>
      </c>
      <c r="H2142">
        <f>G2142+B2142</f>
        <v>-365.41083699096055</v>
      </c>
      <c r="I2142">
        <f>D2142-H2142</f>
        <v>6591.6537773313439</v>
      </c>
      <c r="J2142">
        <f>D2142 + 50%*E2142 - H2142</f>
        <v>11592.070582933213</v>
      </c>
    </row>
    <row r="2143" spans="1:10" x14ac:dyDescent="0.3">
      <c r="A2143">
        <v>47241</v>
      </c>
      <c r="B2143">
        <v>-6.7121651099398161E-2</v>
      </c>
      <c r="C2143">
        <v>16227.01015115102</v>
      </c>
      <c r="D2143">
        <v>6224.8427620213097</v>
      </c>
      <c r="E2143">
        <v>10002.167389129711</v>
      </c>
      <c r="F2143">
        <v>0</v>
      </c>
      <c r="G2143">
        <f>SUM($F$2:F2143)</f>
        <v>-368.07767158490856</v>
      </c>
      <c r="H2143">
        <f>G2143+B2143</f>
        <v>-368.14479323600796</v>
      </c>
      <c r="I2143">
        <f>D2143-H2143</f>
        <v>6592.9875552573176</v>
      </c>
      <c r="J2143">
        <f>D2143 + 50%*E2143 - H2143</f>
        <v>11594.071249822173</v>
      </c>
    </row>
    <row r="2144" spans="1:10" x14ac:dyDescent="0.3">
      <c r="A2144">
        <v>47242</v>
      </c>
      <c r="B2144">
        <v>1.1829345254997761</v>
      </c>
      <c r="C2144">
        <v>16229.2605407721</v>
      </c>
      <c r="D2144">
        <v>6226.5929849201511</v>
      </c>
      <c r="E2144">
        <v>10002.667555851949</v>
      </c>
      <c r="F2144">
        <v>0</v>
      </c>
      <c r="G2144">
        <f>SUM($F$2:F2144)</f>
        <v>-368.07767158490856</v>
      </c>
      <c r="H2144">
        <f>G2144+B2144</f>
        <v>-366.89473705940878</v>
      </c>
      <c r="I2144">
        <f>D2144-H2144</f>
        <v>6593.4877219795599</v>
      </c>
      <c r="J2144">
        <f>D2144 + 50%*E2144 - H2144</f>
        <v>11594.821499905534</v>
      </c>
    </row>
    <row r="2145" spans="1:10" x14ac:dyDescent="0.3">
      <c r="A2145">
        <v>47243</v>
      </c>
      <c r="B2145">
        <v>-1.451421129900258</v>
      </c>
      <c r="C2145">
        <v>16233.29507474658</v>
      </c>
      <c r="D2145">
        <v>6227.2930740796883</v>
      </c>
      <c r="E2145">
        <v>10006.002000666889</v>
      </c>
      <c r="F2145">
        <v>0</v>
      </c>
      <c r="G2145">
        <f>SUM($F$2:F2145)</f>
        <v>-368.07767158490856</v>
      </c>
      <c r="H2145">
        <f>G2145+B2145</f>
        <v>-369.52909271480883</v>
      </c>
      <c r="I2145">
        <f>D2145-H2145</f>
        <v>6596.8221667944972</v>
      </c>
      <c r="J2145">
        <f>D2145 + 50%*E2145 - H2145</f>
        <v>11599.823167127943</v>
      </c>
    </row>
    <row r="2146" spans="1:10" x14ac:dyDescent="0.3">
      <c r="A2146">
        <v>47244</v>
      </c>
      <c r="B2146">
        <v>-7.4202216002403594</v>
      </c>
      <c r="C2146">
        <v>16240.664053535989</v>
      </c>
      <c r="D2146">
        <v>6227.9931632392236</v>
      </c>
      <c r="E2146">
        <v>10012.670890296769</v>
      </c>
      <c r="F2146">
        <v>0</v>
      </c>
      <c r="G2146">
        <f>SUM($F$2:F2146)</f>
        <v>-368.07767158490856</v>
      </c>
      <c r="H2146">
        <f>G2146+B2146</f>
        <v>-375.49789318514894</v>
      </c>
      <c r="I2146">
        <f>D2146-H2146</f>
        <v>6603.4910564243728</v>
      </c>
      <c r="J2146">
        <f>D2146 + 50%*E2146 - H2146</f>
        <v>11609.826501572757</v>
      </c>
    </row>
    <row r="2147" spans="1:10" x14ac:dyDescent="0.3">
      <c r="A2147">
        <v>47245</v>
      </c>
      <c r="B2147">
        <v>-7.3870214036921684</v>
      </c>
      <c r="C2147">
        <v>16242.03103165852</v>
      </c>
      <c r="D2147">
        <v>6228.6932523987616</v>
      </c>
      <c r="E2147">
        <v>10013.337779259749</v>
      </c>
      <c r="F2147">
        <v>0</v>
      </c>
      <c r="G2147">
        <f>SUM($F$2:F2147)</f>
        <v>-368.07767158490856</v>
      </c>
      <c r="H2147">
        <f>G2147+B2147</f>
        <v>-375.46469298860075</v>
      </c>
      <c r="I2147">
        <f>D2147-H2147</f>
        <v>6604.1579453873619</v>
      </c>
      <c r="J2147">
        <f>D2147 + 50%*E2147 - H2147</f>
        <v>11610.826835017237</v>
      </c>
    </row>
    <row r="2148" spans="1:10" x14ac:dyDescent="0.3">
      <c r="A2148">
        <v>47246</v>
      </c>
      <c r="B2148">
        <v>-1.1020978081343029</v>
      </c>
      <c r="C2148">
        <v>16240.646732179721</v>
      </c>
      <c r="D2148">
        <v>6231.1435644571402</v>
      </c>
      <c r="E2148">
        <v>10009.50316772258</v>
      </c>
      <c r="F2148">
        <v>0</v>
      </c>
      <c r="G2148">
        <f>SUM($F$2:F2148)</f>
        <v>-368.07767158490856</v>
      </c>
      <c r="H2148">
        <f>G2148+B2148</f>
        <v>-369.17976939304287</v>
      </c>
      <c r="I2148">
        <f>D2148-H2148</f>
        <v>6600.3233338501832</v>
      </c>
      <c r="J2148">
        <f>D2148 + 50%*E2148 - H2148</f>
        <v>11605.074917711472</v>
      </c>
    </row>
    <row r="2149" spans="1:10" x14ac:dyDescent="0.3">
      <c r="A2149">
        <v>47247</v>
      </c>
      <c r="B2149">
        <v>-0.75205322836523436</v>
      </c>
      <c r="C2149">
        <v>16240.99677675949</v>
      </c>
      <c r="D2149">
        <v>6231.4936090369092</v>
      </c>
      <c r="E2149">
        <v>10009.50316772258</v>
      </c>
      <c r="F2149">
        <v>0</v>
      </c>
      <c r="G2149">
        <f>SUM($F$2:F2149)</f>
        <v>-368.07767158490856</v>
      </c>
      <c r="H2149">
        <f>G2149+B2149</f>
        <v>-368.8297248132738</v>
      </c>
      <c r="I2149">
        <f>D2149-H2149</f>
        <v>6600.3233338501832</v>
      </c>
      <c r="J2149">
        <f>D2149 + 50%*E2149 - H2149</f>
        <v>11605.074917711472</v>
      </c>
    </row>
    <row r="2150" spans="1:10" x14ac:dyDescent="0.3">
      <c r="A2150">
        <v>47248</v>
      </c>
      <c r="B2150">
        <v>-2.6184768151295019</v>
      </c>
      <c r="C2150">
        <v>16234.46213043181</v>
      </c>
      <c r="D2150">
        <v>6227.2930740796883</v>
      </c>
      <c r="E2150">
        <v>10007.169056352121</v>
      </c>
      <c r="F2150">
        <v>0</v>
      </c>
      <c r="G2150">
        <f>SUM($F$2:F2150)</f>
        <v>-368.07767158490856</v>
      </c>
      <c r="H2150">
        <f>G2150+B2150</f>
        <v>-370.69614840003806</v>
      </c>
      <c r="I2150">
        <f>D2150-H2150</f>
        <v>6597.9892224797259</v>
      </c>
      <c r="J2150">
        <f>D2150 + 50%*E2150 - H2150</f>
        <v>11601.573750655787</v>
      </c>
    </row>
    <row r="2151" spans="1:10" x14ac:dyDescent="0.3">
      <c r="A2151">
        <v>47249</v>
      </c>
      <c r="B2151">
        <v>-2.8017991541518068</v>
      </c>
      <c r="C2151">
        <v>16233.94536361129</v>
      </c>
      <c r="D2151">
        <v>6226.9430294999192</v>
      </c>
      <c r="E2151">
        <v>10007.00233411137</v>
      </c>
      <c r="F2151">
        <v>0</v>
      </c>
      <c r="G2151">
        <f>SUM($F$2:F2151)</f>
        <v>-368.07767158490856</v>
      </c>
      <c r="H2151">
        <f>G2151+B2151</f>
        <v>-370.87947073906037</v>
      </c>
      <c r="I2151">
        <f>D2151-H2151</f>
        <v>6597.82250023898</v>
      </c>
      <c r="J2151">
        <f>D2151 + 50%*E2151 - H2151</f>
        <v>11601.323667294664</v>
      </c>
    </row>
    <row r="2152" spans="1:10" x14ac:dyDescent="0.3">
      <c r="A2152">
        <v>47250</v>
      </c>
      <c r="B2152">
        <v>0</v>
      </c>
      <c r="C2152">
        <v>0</v>
      </c>
      <c r="D2152">
        <v>0</v>
      </c>
      <c r="E2152">
        <v>0</v>
      </c>
      <c r="F2152">
        <v>-6.1914499640364529</v>
      </c>
      <c r="G2152">
        <f>SUM($F$2:F2152)</f>
        <v>-374.26912154894501</v>
      </c>
      <c r="H2152">
        <f>G2152+B2152</f>
        <v>-374.26912154894501</v>
      </c>
      <c r="I2152">
        <f>D2152-H2152</f>
        <v>374.26912154894501</v>
      </c>
      <c r="J2152">
        <f>D2152 + 50%*E2152 - H2152</f>
        <v>374.26912154894501</v>
      </c>
    </row>
    <row r="2153" spans="1:10" x14ac:dyDescent="0.3">
      <c r="A2153">
        <v>47268</v>
      </c>
      <c r="B2153">
        <v>0</v>
      </c>
      <c r="C2153">
        <v>18377.957166677399</v>
      </c>
      <c r="D2153">
        <v>10000</v>
      </c>
      <c r="E2153">
        <v>8377.9571666773973</v>
      </c>
      <c r="F2153">
        <v>0</v>
      </c>
      <c r="G2153">
        <f>SUM($F$2:F2153)</f>
        <v>-374.26912154894501</v>
      </c>
      <c r="H2153">
        <f>G2153+B2153</f>
        <v>-374.26912154894501</v>
      </c>
      <c r="I2153">
        <f>D2153-H2153</f>
        <v>10374.269121548945</v>
      </c>
      <c r="J2153">
        <f>D2153 + 50%*E2153 - H2153</f>
        <v>14563.247704887644</v>
      </c>
    </row>
    <row r="2154" spans="1:10" x14ac:dyDescent="0.3">
      <c r="A2154">
        <v>47269</v>
      </c>
      <c r="B2154">
        <v>7.3775185296908603</v>
      </c>
      <c r="C2154">
        <v>18388.629202378412</v>
      </c>
      <c r="D2154">
        <v>10009.02477711535</v>
      </c>
      <c r="E2154">
        <v>8379.60442526306</v>
      </c>
      <c r="F2154">
        <v>0</v>
      </c>
      <c r="G2154">
        <f>SUM($F$2:F2154)</f>
        <v>-374.26912154894501</v>
      </c>
      <c r="H2154">
        <f>G2154+B2154</f>
        <v>-366.89160301925415</v>
      </c>
      <c r="I2154">
        <f>D2154-H2154</f>
        <v>10375.916380134604</v>
      </c>
      <c r="J2154">
        <f>D2154 + 50%*E2154 - H2154</f>
        <v>14565.718592766134</v>
      </c>
    </row>
    <row r="2155" spans="1:10" x14ac:dyDescent="0.3">
      <c r="A2155">
        <v>47270</v>
      </c>
      <c r="B2155">
        <v>-1.106692416088028</v>
      </c>
      <c r="C2155">
        <v>18383.439508603959</v>
      </c>
      <c r="D2155">
        <v>10002.187824755239</v>
      </c>
      <c r="E2155">
        <v>8381.2516838487227</v>
      </c>
      <c r="F2155">
        <v>0</v>
      </c>
      <c r="G2155">
        <f>SUM($F$2:F2155)</f>
        <v>-374.26912154894501</v>
      </c>
      <c r="H2155">
        <f>G2155+B2155</f>
        <v>-375.37581396503305</v>
      </c>
      <c r="I2155">
        <f>D2155-H2155</f>
        <v>10377.563638720272</v>
      </c>
      <c r="J2155">
        <f>D2155 + 50%*E2155 - H2155</f>
        <v>14568.189480644634</v>
      </c>
    </row>
    <row r="2156" spans="1:10" x14ac:dyDescent="0.3">
      <c r="A2156">
        <v>47271</v>
      </c>
      <c r="B2156">
        <v>-3.3104922194107429</v>
      </c>
      <c r="C2156">
        <v>18389.47200172894</v>
      </c>
      <c r="D2156">
        <v>10004.102171416071</v>
      </c>
      <c r="E2156">
        <v>8385.3698303128767</v>
      </c>
      <c r="F2156">
        <v>0</v>
      </c>
      <c r="G2156">
        <f>SUM($F$2:F2156)</f>
        <v>-374.26912154894501</v>
      </c>
      <c r="H2156">
        <f>G2156+B2156</f>
        <v>-377.57961376835573</v>
      </c>
      <c r="I2156">
        <f>D2156-H2156</f>
        <v>10381.681785184426</v>
      </c>
      <c r="J2156">
        <f>D2156 + 50%*E2156 - H2156</f>
        <v>14574.366700340865</v>
      </c>
    </row>
    <row r="2157" spans="1:10" x14ac:dyDescent="0.3">
      <c r="A2157">
        <v>47272</v>
      </c>
      <c r="B2157">
        <v>-10.404947625846599</v>
      </c>
      <c r="C2157">
        <v>18374.141253394198</v>
      </c>
      <c r="D2157">
        <v>9992.8895695454776</v>
      </c>
      <c r="E2157">
        <v>8381.2516838487227</v>
      </c>
      <c r="F2157">
        <v>0</v>
      </c>
      <c r="G2157">
        <f>SUM($F$2:F2157)</f>
        <v>-374.26912154894501</v>
      </c>
      <c r="H2157">
        <f>G2157+B2157</f>
        <v>-384.67406917479161</v>
      </c>
      <c r="I2157">
        <f>D2157-H2157</f>
        <v>10377.563638720269</v>
      </c>
      <c r="J2157">
        <f>D2157 + 50%*E2157 - H2157</f>
        <v>14568.189480644629</v>
      </c>
    </row>
    <row r="2158" spans="1:10" x14ac:dyDescent="0.3">
      <c r="A2158">
        <v>47273</v>
      </c>
      <c r="B2158">
        <v>-25.172764723696059</v>
      </c>
      <c r="C2158">
        <v>18359.373436296351</v>
      </c>
      <c r="D2158">
        <v>9978.1217524476288</v>
      </c>
      <c r="E2158">
        <v>8381.2516838487227</v>
      </c>
      <c r="F2158">
        <v>0</v>
      </c>
      <c r="G2158">
        <f>SUM($F$2:F2158)</f>
        <v>-374.26912154894501</v>
      </c>
      <c r="H2158">
        <f>G2158+B2158</f>
        <v>-399.44188627264106</v>
      </c>
      <c r="I2158">
        <f>D2158-H2158</f>
        <v>10377.56363872027</v>
      </c>
      <c r="J2158">
        <f>D2158 + 50%*E2158 - H2158</f>
        <v>14568.189480644633</v>
      </c>
    </row>
    <row r="2159" spans="1:10" x14ac:dyDescent="0.3">
      <c r="A2159">
        <v>47274</v>
      </c>
      <c r="B2159">
        <v>-26.820023309357829</v>
      </c>
      <c r="C2159">
        <v>18361.020694882009</v>
      </c>
      <c r="D2159">
        <v>9978.1217524476288</v>
      </c>
      <c r="E2159">
        <v>8382.8989424343836</v>
      </c>
      <c r="F2159">
        <v>0</v>
      </c>
      <c r="G2159">
        <f>SUM($F$2:F2159)</f>
        <v>-374.26912154894501</v>
      </c>
      <c r="H2159">
        <f>G2159+B2159</f>
        <v>-401.08914485830286</v>
      </c>
      <c r="I2159">
        <f>D2159-H2159</f>
        <v>10379.210897305931</v>
      </c>
      <c r="J2159">
        <f>D2159 + 50%*E2159 - H2159</f>
        <v>14570.660368523124</v>
      </c>
    </row>
    <row r="2160" spans="1:10" x14ac:dyDescent="0.3">
      <c r="A2160">
        <v>47275</v>
      </c>
      <c r="B2160">
        <v>0</v>
      </c>
      <c r="C2160">
        <v>0</v>
      </c>
      <c r="D2160">
        <v>0</v>
      </c>
      <c r="E2160">
        <v>0</v>
      </c>
      <c r="F2160">
        <v>10.183226634311559</v>
      </c>
      <c r="G2160">
        <f>SUM($F$2:F2160)</f>
        <v>-364.08589491463346</v>
      </c>
      <c r="H2160">
        <f>G2160+B2160</f>
        <v>-364.08589491463346</v>
      </c>
      <c r="I2160">
        <f>D2160-H2160</f>
        <v>364.08589491463346</v>
      </c>
      <c r="J2160">
        <f>D2160 + 50%*E2160 - H2160</f>
        <v>364.08589491463346</v>
      </c>
    </row>
    <row r="2161" spans="1:10" x14ac:dyDescent="0.3">
      <c r="A2161">
        <v>47277</v>
      </c>
      <c r="B2161">
        <v>0</v>
      </c>
      <c r="C2161">
        <v>25954.548769365931</v>
      </c>
      <c r="D2161">
        <v>15954.548769365931</v>
      </c>
      <c r="E2161">
        <v>10000</v>
      </c>
      <c r="F2161">
        <v>0</v>
      </c>
      <c r="G2161">
        <f>SUM($F$2:F2161)</f>
        <v>-364.08589491463346</v>
      </c>
      <c r="H2161">
        <f>G2161+B2161</f>
        <v>-364.08589491463346</v>
      </c>
      <c r="I2161">
        <f>D2161-H2161</f>
        <v>16318.634664280564</v>
      </c>
      <c r="J2161">
        <f>D2161 + 50%*E2161 - H2161</f>
        <v>21318.634664280566</v>
      </c>
    </row>
    <row r="2162" spans="1:10" x14ac:dyDescent="0.3">
      <c r="A2162">
        <v>47278</v>
      </c>
      <c r="B2162">
        <v>-10.30593751820439</v>
      </c>
      <c r="C2162">
        <v>25995.522654541219</v>
      </c>
      <c r="D2162">
        <v>15969.88274319447</v>
      </c>
      <c r="E2162">
        <v>10025.639911346751</v>
      </c>
      <c r="F2162">
        <v>0</v>
      </c>
      <c r="G2162">
        <f>SUM($F$2:F2162)</f>
        <v>-364.08589491463346</v>
      </c>
      <c r="H2162">
        <f>G2162+B2162</f>
        <v>-374.39183243283787</v>
      </c>
      <c r="I2162">
        <f>D2162-H2162</f>
        <v>16344.274575627307</v>
      </c>
      <c r="J2162">
        <f>D2162 + 50%*E2162 - H2162</f>
        <v>21357.094531300681</v>
      </c>
    </row>
    <row r="2163" spans="1:10" x14ac:dyDescent="0.3">
      <c r="A2163">
        <v>47279</v>
      </c>
      <c r="B2163">
        <v>51.522691645822363</v>
      </c>
      <c r="C2163">
        <v>26083.42576982058</v>
      </c>
      <c r="D2163">
        <v>16044.748615416171</v>
      </c>
      <c r="E2163">
        <v>10038.67715440441</v>
      </c>
      <c r="F2163">
        <v>0</v>
      </c>
      <c r="G2163">
        <f>SUM($F$2:F2163)</f>
        <v>-364.08589491463346</v>
      </c>
      <c r="H2163">
        <f>G2163+B2163</f>
        <v>-312.56320326881109</v>
      </c>
      <c r="I2163">
        <f>D2163-H2163</f>
        <v>16357.311818684982</v>
      </c>
      <c r="J2163">
        <f>D2163 + 50%*E2163 - H2163</f>
        <v>21376.650395887187</v>
      </c>
    </row>
    <row r="2164" spans="1:10" x14ac:dyDescent="0.3">
      <c r="A2164">
        <v>47280</v>
      </c>
      <c r="B2164">
        <v>66.692420857740331</v>
      </c>
      <c r="C2164">
        <v>26089.904003660718</v>
      </c>
      <c r="D2164">
        <v>16055.572596942189</v>
      </c>
      <c r="E2164">
        <v>10034.331406718529</v>
      </c>
      <c r="F2164">
        <v>0</v>
      </c>
      <c r="G2164">
        <f>SUM($F$2:F2164)</f>
        <v>-364.08589491463346</v>
      </c>
      <c r="H2164">
        <f>G2164+B2164</f>
        <v>-297.39347405689313</v>
      </c>
      <c r="I2164">
        <f>D2164-H2164</f>
        <v>16352.966070999082</v>
      </c>
      <c r="J2164">
        <f>D2164 + 50%*E2164 - H2164</f>
        <v>21370.13177435835</v>
      </c>
    </row>
    <row r="2165" spans="1:10" x14ac:dyDescent="0.3">
      <c r="A2165">
        <v>47281</v>
      </c>
      <c r="B2165">
        <v>0</v>
      </c>
      <c r="C2165">
        <v>0</v>
      </c>
      <c r="D2165">
        <v>0</v>
      </c>
      <c r="E2165">
        <v>0</v>
      </c>
      <c r="F2165">
        <v>61.643052682478469</v>
      </c>
      <c r="G2165">
        <f>SUM($F$2:F2165)</f>
        <v>-302.44284223215499</v>
      </c>
      <c r="H2165">
        <f>G2165+B2165</f>
        <v>-302.44284223215499</v>
      </c>
      <c r="I2165">
        <f>D2165-H2165</f>
        <v>302.44284223215499</v>
      </c>
      <c r="J2165">
        <f>D2165 + 50%*E2165 - H2165</f>
        <v>302.44284223215499</v>
      </c>
    </row>
    <row r="2166" spans="1:10" x14ac:dyDescent="0.3">
      <c r="A2166">
        <v>47437</v>
      </c>
      <c r="B2166">
        <v>0</v>
      </c>
      <c r="C2166">
        <v>22890.86186889977</v>
      </c>
      <c r="D2166">
        <v>10000</v>
      </c>
      <c r="E2166">
        <v>12890.861868899759</v>
      </c>
      <c r="F2166">
        <v>0</v>
      </c>
      <c r="G2166">
        <f>SUM($F$2:F2166)</f>
        <v>-302.44284223215499</v>
      </c>
      <c r="H2166">
        <f>G2166+B2166</f>
        <v>-302.44284223215499</v>
      </c>
      <c r="I2166">
        <f>D2166-H2166</f>
        <v>10302.442842232154</v>
      </c>
      <c r="J2166">
        <f>D2166 + 50%*E2166 - H2166</f>
        <v>16747.873776682034</v>
      </c>
    </row>
    <row r="2167" spans="1:10" x14ac:dyDescent="0.3">
      <c r="A2167">
        <v>47438</v>
      </c>
      <c r="B2167">
        <v>-1.7909913136917719</v>
      </c>
      <c r="C2167">
        <v>22889.070877586069</v>
      </c>
      <c r="D2167">
        <v>9998.2090086863082</v>
      </c>
      <c r="E2167">
        <v>12890.861868899759</v>
      </c>
      <c r="F2167">
        <v>0</v>
      </c>
      <c r="G2167">
        <f>SUM($F$2:F2167)</f>
        <v>-302.44284223215499</v>
      </c>
      <c r="H2167">
        <f>G2167+B2167</f>
        <v>-304.23383354584678</v>
      </c>
      <c r="I2167">
        <f>D2167-H2167</f>
        <v>10302.442842232154</v>
      </c>
      <c r="J2167">
        <f>D2167 + 50%*E2167 - H2167</f>
        <v>16747.873776682034</v>
      </c>
    </row>
    <row r="2168" spans="1:10" x14ac:dyDescent="0.3">
      <c r="A2168">
        <v>47439</v>
      </c>
      <c r="B2168">
        <v>10.06159636500449</v>
      </c>
      <c r="C2168">
        <v>22875.42729859368</v>
      </c>
      <c r="D2168">
        <v>9997.3135130294631</v>
      </c>
      <c r="E2168">
        <v>12878.113785564219</v>
      </c>
      <c r="F2168">
        <v>0</v>
      </c>
      <c r="G2168">
        <f>SUM($F$2:F2168)</f>
        <v>-302.44284223215499</v>
      </c>
      <c r="H2168">
        <f>G2168+B2168</f>
        <v>-292.38124586715048</v>
      </c>
      <c r="I2168">
        <f>D2168-H2168</f>
        <v>10289.694758896614</v>
      </c>
      <c r="J2168">
        <f>D2168 + 50%*E2168 - H2168</f>
        <v>16728.751651678722</v>
      </c>
    </row>
    <row r="2169" spans="1:10" x14ac:dyDescent="0.3">
      <c r="A2169">
        <v>47440</v>
      </c>
      <c r="B2169">
        <v>8.7867880314496674</v>
      </c>
      <c r="C2169">
        <v>22876.702106927241</v>
      </c>
      <c r="D2169">
        <v>9997.3135130294631</v>
      </c>
      <c r="E2169">
        <v>12879.38859389778</v>
      </c>
      <c r="F2169">
        <v>0</v>
      </c>
      <c r="G2169">
        <f>SUM($F$2:F2169)</f>
        <v>-302.44284223215499</v>
      </c>
      <c r="H2169">
        <f>G2169+B2169</f>
        <v>-293.65605420070534</v>
      </c>
      <c r="I2169">
        <f>D2169-H2169</f>
        <v>10290.969567230168</v>
      </c>
      <c r="J2169">
        <f>D2169 + 50%*E2169 - H2169</f>
        <v>16730.66386417906</v>
      </c>
    </row>
    <row r="2170" spans="1:10" x14ac:dyDescent="0.3">
      <c r="A2170">
        <v>47441</v>
      </c>
      <c r="B2170">
        <v>10.57777934514144</v>
      </c>
      <c r="C2170">
        <v>22878.493098240931</v>
      </c>
      <c r="D2170">
        <v>9999.104504343155</v>
      </c>
      <c r="E2170">
        <v>12879.38859389778</v>
      </c>
      <c r="F2170">
        <v>0</v>
      </c>
      <c r="G2170">
        <f>SUM($F$2:F2170)</f>
        <v>-302.44284223215499</v>
      </c>
      <c r="H2170">
        <f>G2170+B2170</f>
        <v>-291.86506288701355</v>
      </c>
      <c r="I2170">
        <f>D2170-H2170</f>
        <v>10290.969567230168</v>
      </c>
      <c r="J2170">
        <f>D2170 + 50%*E2170 - H2170</f>
        <v>16730.66386417906</v>
      </c>
    </row>
    <row r="2171" spans="1:10" x14ac:dyDescent="0.3">
      <c r="A2171">
        <v>47442</v>
      </c>
      <c r="B2171">
        <v>-0.65305328356741343</v>
      </c>
      <c r="C2171">
        <v>22882.55996561487</v>
      </c>
      <c r="D2171">
        <v>9995.5225217157713</v>
      </c>
      <c r="E2171">
        <v>12887.0374438991</v>
      </c>
      <c r="F2171">
        <v>0</v>
      </c>
      <c r="G2171">
        <f>SUM($F$2:F2171)</f>
        <v>-302.44284223215499</v>
      </c>
      <c r="H2171">
        <f>G2171+B2171</f>
        <v>-303.09589551572242</v>
      </c>
      <c r="I2171">
        <f>D2171-H2171</f>
        <v>10298.618417231493</v>
      </c>
      <c r="J2171">
        <f>D2171 + 50%*E2171 - H2171</f>
        <v>16742.137139181043</v>
      </c>
    </row>
    <row r="2172" spans="1:10" x14ac:dyDescent="0.3">
      <c r="A2172">
        <v>47443</v>
      </c>
      <c r="B2172">
        <v>1.1379380301243589</v>
      </c>
      <c r="C2172">
        <v>22884.350956928571</v>
      </c>
      <c r="D2172">
        <v>9997.3135130294631</v>
      </c>
      <c r="E2172">
        <v>12887.0374438991</v>
      </c>
      <c r="F2172">
        <v>0</v>
      </c>
      <c r="G2172">
        <f>SUM($F$2:F2172)</f>
        <v>-302.44284223215499</v>
      </c>
      <c r="H2172">
        <f>G2172+B2172</f>
        <v>-301.30490420203063</v>
      </c>
      <c r="I2172">
        <f>D2172-H2172</f>
        <v>10298.618417231493</v>
      </c>
      <c r="J2172">
        <f>D2172 + 50%*E2172 - H2172</f>
        <v>16742.137139181046</v>
      </c>
    </row>
    <row r="2173" spans="1:10" x14ac:dyDescent="0.3">
      <c r="A2173">
        <v>47444</v>
      </c>
      <c r="B2173">
        <v>0</v>
      </c>
      <c r="C2173">
        <v>0</v>
      </c>
      <c r="D2173">
        <v>0</v>
      </c>
      <c r="E2173">
        <v>0</v>
      </c>
      <c r="F2173">
        <v>4.4884773208353526</v>
      </c>
      <c r="G2173">
        <f>SUM($F$2:F2173)</f>
        <v>-297.95436491131966</v>
      </c>
      <c r="H2173">
        <f>G2173+B2173</f>
        <v>-297.95436491131966</v>
      </c>
      <c r="I2173">
        <f>D2173-H2173</f>
        <v>297.95436491131966</v>
      </c>
      <c r="J2173">
        <f>D2173 + 50%*E2173 - H2173</f>
        <v>297.95436491131966</v>
      </c>
    </row>
    <row r="2174" spans="1:10" x14ac:dyDescent="0.3">
      <c r="A2174">
        <v>47638</v>
      </c>
      <c r="B2174">
        <v>0</v>
      </c>
      <c r="C2174">
        <v>20490.293461668491</v>
      </c>
      <c r="D2174">
        <v>10000</v>
      </c>
      <c r="E2174">
        <v>10490.293461668491</v>
      </c>
      <c r="F2174">
        <v>0</v>
      </c>
      <c r="G2174">
        <f>SUM($F$2:F2174)</f>
        <v>-297.95436491131966</v>
      </c>
      <c r="H2174">
        <f>G2174+B2174</f>
        <v>-297.95436491131966</v>
      </c>
      <c r="I2174">
        <f>D2174-H2174</f>
        <v>10297.95436491132</v>
      </c>
      <c r="J2174">
        <f>D2174 + 50%*E2174 - H2174</f>
        <v>15543.101095745566</v>
      </c>
    </row>
    <row r="2175" spans="1:10" x14ac:dyDescent="0.3">
      <c r="A2175">
        <v>47639</v>
      </c>
      <c r="B2175">
        <v>-0.36952531253703769</v>
      </c>
      <c r="C2175">
        <v>20493.986792073101</v>
      </c>
      <c r="D2175">
        <v>10001.66190254603</v>
      </c>
      <c r="E2175">
        <v>10492.324889527061</v>
      </c>
      <c r="F2175">
        <v>0</v>
      </c>
      <c r="G2175">
        <f>SUM($F$2:F2175)</f>
        <v>-297.95436491131966</v>
      </c>
      <c r="H2175">
        <f>G2175+B2175</f>
        <v>-298.32389022385672</v>
      </c>
      <c r="I2175">
        <f>D2175-H2175</f>
        <v>10299.985792769887</v>
      </c>
      <c r="J2175">
        <f>D2175 + 50%*E2175 - H2175</f>
        <v>15546.148237533418</v>
      </c>
    </row>
    <row r="2176" spans="1:10" x14ac:dyDescent="0.3">
      <c r="A2176">
        <v>47640</v>
      </c>
      <c r="B2176">
        <v>1.181904183890099</v>
      </c>
      <c r="C2176">
        <v>20489.443937993809</v>
      </c>
      <c r="D2176">
        <v>10000.1661902546</v>
      </c>
      <c r="E2176">
        <v>10489.27774773921</v>
      </c>
      <c r="F2176">
        <v>0</v>
      </c>
      <c r="G2176">
        <f>SUM($F$2:F2176)</f>
        <v>-297.95436491131966</v>
      </c>
      <c r="H2176">
        <f>G2176+B2176</f>
        <v>-296.77246072742957</v>
      </c>
      <c r="I2176">
        <f>D2176-H2176</f>
        <v>10296.938650982031</v>
      </c>
      <c r="J2176">
        <f>D2176 + 50%*E2176 - H2176</f>
        <v>15541.577524851635</v>
      </c>
    </row>
    <row r="2177" spans="1:10" x14ac:dyDescent="0.3">
      <c r="A2177">
        <v>47641</v>
      </c>
      <c r="B2177">
        <v>5.8176202715065308</v>
      </c>
      <c r="C2177">
        <v>20477.82823121285</v>
      </c>
      <c r="D2177">
        <v>9996.67619490793</v>
      </c>
      <c r="E2177">
        <v>10481.15203630492</v>
      </c>
      <c r="F2177">
        <v>0</v>
      </c>
      <c r="G2177">
        <f>SUM($F$2:F2177)</f>
        <v>-297.95436491131966</v>
      </c>
      <c r="H2177">
        <f>G2177+B2177</f>
        <v>-292.13674463981312</v>
      </c>
      <c r="I2177">
        <f>D2177-H2177</f>
        <v>10288.812939547743</v>
      </c>
      <c r="J2177">
        <f>D2177 + 50%*E2177 - H2177</f>
        <v>15529.388957700203</v>
      </c>
    </row>
    <row r="2178" spans="1:10" x14ac:dyDescent="0.3">
      <c r="A2178">
        <v>47642</v>
      </c>
      <c r="B2178">
        <v>-0.64618861674829864</v>
      </c>
      <c r="C2178">
        <v>20487.61584519317</v>
      </c>
      <c r="D2178">
        <v>9998.338097453965</v>
      </c>
      <c r="E2178">
        <v>10489.27774773921</v>
      </c>
      <c r="F2178">
        <v>0</v>
      </c>
      <c r="G2178">
        <f>SUM($F$2:F2178)</f>
        <v>-297.95436491131966</v>
      </c>
      <c r="H2178">
        <f>G2178+B2178</f>
        <v>-298.60055352806796</v>
      </c>
      <c r="I2178">
        <f>D2178-H2178</f>
        <v>10296.938650982032</v>
      </c>
      <c r="J2178">
        <f>D2178 + 50%*E2178 - H2178</f>
        <v>15541.577524851637</v>
      </c>
    </row>
    <row r="2179" spans="1:10" x14ac:dyDescent="0.3">
      <c r="A2179">
        <v>47643</v>
      </c>
      <c r="B2179">
        <v>-5.9457043623947481</v>
      </c>
      <c r="C2179">
        <v>20480.284901588951</v>
      </c>
      <c r="D2179">
        <v>9992.0228677790328</v>
      </c>
      <c r="E2179">
        <v>10488.26203380992</v>
      </c>
      <c r="F2179">
        <v>0</v>
      </c>
      <c r="G2179">
        <f>SUM($F$2:F2179)</f>
        <v>-297.95436491131966</v>
      </c>
      <c r="H2179">
        <f>G2179+B2179</f>
        <v>-303.90006927371439</v>
      </c>
      <c r="I2179">
        <f>D2179-H2179</f>
        <v>10295.922937052746</v>
      </c>
      <c r="J2179">
        <f>D2179 + 50%*E2179 - H2179</f>
        <v>15540.053953957708</v>
      </c>
    </row>
    <row r="2180" spans="1:10" x14ac:dyDescent="0.3">
      <c r="A2180">
        <v>47644</v>
      </c>
      <c r="B2180">
        <v>-9.2695094544649059</v>
      </c>
      <c r="C2180">
        <v>20476.961096496882</v>
      </c>
      <c r="D2180">
        <v>9988.6990626869629</v>
      </c>
      <c r="E2180">
        <v>10488.26203380992</v>
      </c>
      <c r="F2180">
        <v>0</v>
      </c>
      <c r="G2180">
        <f>SUM($F$2:F2180)</f>
        <v>-297.95436491131966</v>
      </c>
      <c r="H2180">
        <f>G2180+B2180</f>
        <v>-307.22387436578458</v>
      </c>
      <c r="I2180">
        <f>D2180-H2180</f>
        <v>10295.922937052748</v>
      </c>
      <c r="J2180">
        <f>D2180 + 50%*E2180 - H2180</f>
        <v>15540.053953957709</v>
      </c>
    </row>
    <row r="2181" spans="1:10" x14ac:dyDescent="0.3">
      <c r="A2181">
        <v>47645</v>
      </c>
      <c r="B2181">
        <v>-12.15046098772048</v>
      </c>
      <c r="C2181">
        <v>20480.174428539351</v>
      </c>
      <c r="D2181">
        <v>9988.8652529415667</v>
      </c>
      <c r="E2181">
        <v>10491.30917559778</v>
      </c>
      <c r="F2181">
        <v>0</v>
      </c>
      <c r="G2181">
        <f>SUM($F$2:F2181)</f>
        <v>-297.95436491131966</v>
      </c>
      <c r="H2181">
        <f>G2181+B2181</f>
        <v>-310.10482589904012</v>
      </c>
      <c r="I2181">
        <f>D2181-H2181</f>
        <v>10298.970078840606</v>
      </c>
      <c r="J2181">
        <f>D2181 + 50%*E2181 - H2181</f>
        <v>15544.624666639496</v>
      </c>
    </row>
    <row r="2182" spans="1:10" x14ac:dyDescent="0.3">
      <c r="A2182">
        <v>47646</v>
      </c>
      <c r="B2182">
        <v>-14.66188720843569</v>
      </c>
      <c r="C2182">
        <v>20479.694430177198</v>
      </c>
      <c r="D2182">
        <v>9987.3695406501356</v>
      </c>
      <c r="E2182">
        <v>10492.324889527061</v>
      </c>
      <c r="F2182">
        <v>0</v>
      </c>
      <c r="G2182">
        <f>SUM($F$2:F2182)</f>
        <v>-297.95436491131966</v>
      </c>
      <c r="H2182">
        <f>G2182+B2182</f>
        <v>-312.61625211975536</v>
      </c>
      <c r="I2182">
        <f>D2182-H2182</f>
        <v>10299.98579276989</v>
      </c>
      <c r="J2182">
        <f>D2182 + 50%*E2182 - H2182</f>
        <v>15546.14823753342</v>
      </c>
    </row>
    <row r="2183" spans="1:10" x14ac:dyDescent="0.3">
      <c r="A2183">
        <v>47647</v>
      </c>
      <c r="B2183">
        <v>-11.98427073311716</v>
      </c>
      <c r="C2183">
        <v>20480.340618793951</v>
      </c>
      <c r="D2183">
        <v>9989.0314431961688</v>
      </c>
      <c r="E2183">
        <v>10491.30917559778</v>
      </c>
      <c r="F2183">
        <v>0</v>
      </c>
      <c r="G2183">
        <f>SUM($F$2:F2183)</f>
        <v>-297.95436491131966</v>
      </c>
      <c r="H2183">
        <f>G2183+B2183</f>
        <v>-309.93863564443683</v>
      </c>
      <c r="I2183">
        <f>D2183-H2183</f>
        <v>10298.970078840606</v>
      </c>
      <c r="J2183">
        <f>D2183 + 50%*E2183 - H2183</f>
        <v>15544.624666639496</v>
      </c>
    </row>
    <row r="2184" spans="1:10" x14ac:dyDescent="0.3">
      <c r="A2184">
        <v>47648</v>
      </c>
      <c r="B2184">
        <v>-10.617603892956881</v>
      </c>
      <c r="C2184">
        <v>20477.64442991696</v>
      </c>
      <c r="D2184">
        <v>9988.3666821777551</v>
      </c>
      <c r="E2184">
        <v>10489.27774773921</v>
      </c>
      <c r="F2184">
        <v>0</v>
      </c>
      <c r="G2184">
        <f>SUM($F$2:F2184)</f>
        <v>-297.95436491131966</v>
      </c>
      <c r="H2184">
        <f>G2184+B2184</f>
        <v>-308.57196880427654</v>
      </c>
      <c r="I2184">
        <f>D2184-H2184</f>
        <v>10296.938650982032</v>
      </c>
      <c r="J2184">
        <f>D2184 + 50%*E2184 - H2184</f>
        <v>15541.577524851637</v>
      </c>
    </row>
    <row r="2185" spans="1:10" x14ac:dyDescent="0.3">
      <c r="A2185">
        <v>47649</v>
      </c>
      <c r="B2185">
        <v>-12.51998630025752</v>
      </c>
      <c r="C2185">
        <v>20483.86775894395</v>
      </c>
      <c r="D2185">
        <v>9990.5271554876017</v>
      </c>
      <c r="E2185">
        <v>10493.34060345635</v>
      </c>
      <c r="F2185">
        <v>0</v>
      </c>
      <c r="G2185">
        <f>SUM($F$2:F2185)</f>
        <v>-297.95436491131966</v>
      </c>
      <c r="H2185">
        <f>G2185+B2185</f>
        <v>-310.47435121157719</v>
      </c>
      <c r="I2185">
        <f>D2185-H2185</f>
        <v>10301.001506699178</v>
      </c>
      <c r="J2185">
        <f>D2185 + 50%*E2185 - H2185</f>
        <v>15547.671808427354</v>
      </c>
    </row>
    <row r="2186" spans="1:10" x14ac:dyDescent="0.3">
      <c r="A2186">
        <v>47650</v>
      </c>
      <c r="B2186">
        <v>-22.842354487336269</v>
      </c>
      <c r="C2186">
        <v>20475.576818615449</v>
      </c>
      <c r="D2186">
        <v>9981.2205012298073</v>
      </c>
      <c r="E2186">
        <v>10494.35631738564</v>
      </c>
      <c r="F2186">
        <v>0</v>
      </c>
      <c r="G2186">
        <f>SUM($F$2:F2186)</f>
        <v>-297.95436491131966</v>
      </c>
      <c r="H2186">
        <f>G2186+B2186</f>
        <v>-320.79671939865591</v>
      </c>
      <c r="I2186">
        <f>D2186-H2186</f>
        <v>10302.017220628462</v>
      </c>
      <c r="J2186">
        <f>D2186 + 50%*E2186 - H2186</f>
        <v>15549.195379321282</v>
      </c>
    </row>
    <row r="2187" spans="1:10" x14ac:dyDescent="0.3">
      <c r="A2187">
        <v>47651</v>
      </c>
      <c r="B2187">
        <v>-12.445696693595281</v>
      </c>
      <c r="C2187">
        <v>20475.816337116321</v>
      </c>
      <c r="D2187">
        <v>9986.5385893771181</v>
      </c>
      <c r="E2187">
        <v>10489.27774773921</v>
      </c>
      <c r="F2187">
        <v>0</v>
      </c>
      <c r="G2187">
        <f>SUM($F$2:F2187)</f>
        <v>-297.95436491131966</v>
      </c>
      <c r="H2187">
        <f>G2187+B2187</f>
        <v>-310.40006160491492</v>
      </c>
      <c r="I2187">
        <f>D2187-H2187</f>
        <v>10296.938650982032</v>
      </c>
      <c r="J2187">
        <f>D2187 + 50%*E2187 - H2187</f>
        <v>15541.577524851638</v>
      </c>
    </row>
    <row r="2188" spans="1:10" x14ac:dyDescent="0.3">
      <c r="A2188">
        <v>47652</v>
      </c>
      <c r="B2188">
        <v>-11.670462625574061</v>
      </c>
      <c r="C2188">
        <v>20482.68585476006</v>
      </c>
      <c r="D2188">
        <v>9990.3609652329978</v>
      </c>
      <c r="E2188">
        <v>10492.324889527061</v>
      </c>
      <c r="F2188">
        <v>0</v>
      </c>
      <c r="G2188">
        <f>SUM($F$2:F2188)</f>
        <v>-297.95436491131966</v>
      </c>
      <c r="H2188">
        <f>G2188+B2188</f>
        <v>-309.62482753689369</v>
      </c>
      <c r="I2188">
        <f>D2188-H2188</f>
        <v>10299.985792769892</v>
      </c>
      <c r="J2188">
        <f>D2188 + 50%*E2188 - H2188</f>
        <v>15546.148237533422</v>
      </c>
    </row>
    <row r="2189" spans="1:10" x14ac:dyDescent="0.3">
      <c r="A2189">
        <v>47653</v>
      </c>
      <c r="B2189">
        <v>-30.359983468594869</v>
      </c>
      <c r="C2189">
        <v>20508.687746805641</v>
      </c>
      <c r="D2189">
        <v>9994.0171508342737</v>
      </c>
      <c r="E2189">
        <v>10514.67059597136</v>
      </c>
      <c r="F2189">
        <v>0</v>
      </c>
      <c r="G2189">
        <f>SUM($F$2:F2189)</f>
        <v>-297.95436491131966</v>
      </c>
      <c r="H2189">
        <f>G2189+B2189</f>
        <v>-328.31434837991452</v>
      </c>
      <c r="I2189">
        <f>D2189-H2189</f>
        <v>10322.331499214188</v>
      </c>
      <c r="J2189">
        <f>D2189 + 50%*E2189 - H2189</f>
        <v>15579.666797199869</v>
      </c>
    </row>
    <row r="2190" spans="1:10" x14ac:dyDescent="0.3">
      <c r="A2190">
        <v>47654</v>
      </c>
      <c r="B2190">
        <v>-27.387131287398219</v>
      </c>
      <c r="C2190">
        <v>20513.692026845409</v>
      </c>
      <c r="D2190">
        <v>9998.0057169447573</v>
      </c>
      <c r="E2190">
        <v>10515.68630990065</v>
      </c>
      <c r="F2190">
        <v>0</v>
      </c>
      <c r="G2190">
        <f>SUM($F$2:F2190)</f>
        <v>-297.95436491131966</v>
      </c>
      <c r="H2190">
        <f>G2190+B2190</f>
        <v>-325.34149619871789</v>
      </c>
      <c r="I2190">
        <f>D2190-H2190</f>
        <v>10323.347213143476</v>
      </c>
      <c r="J2190">
        <f>D2190 + 50%*E2190 - H2190</f>
        <v>15581.190368093801</v>
      </c>
    </row>
    <row r="2191" spans="1:10" x14ac:dyDescent="0.3">
      <c r="A2191">
        <v>47655</v>
      </c>
      <c r="B2191">
        <v>-28.716653324226659</v>
      </c>
      <c r="C2191">
        <v>20512.362504808581</v>
      </c>
      <c r="D2191">
        <v>9996.67619490793</v>
      </c>
      <c r="E2191">
        <v>10515.68630990065</v>
      </c>
      <c r="F2191">
        <v>0</v>
      </c>
      <c r="G2191">
        <f>SUM($F$2:F2191)</f>
        <v>-297.95436491131966</v>
      </c>
      <c r="H2191">
        <f>G2191+B2191</f>
        <v>-326.67101823554634</v>
      </c>
      <c r="I2191">
        <f>D2191-H2191</f>
        <v>10323.347213143476</v>
      </c>
      <c r="J2191">
        <f>D2191 + 50%*E2191 - H2191</f>
        <v>15581.190368093801</v>
      </c>
    </row>
    <row r="2192" spans="1:10" x14ac:dyDescent="0.3">
      <c r="A2192">
        <v>47656</v>
      </c>
      <c r="B2192">
        <v>-30.397128271926711</v>
      </c>
      <c r="C2192">
        <v>20512.713457719448</v>
      </c>
      <c r="D2192">
        <v>9996.0114338895164</v>
      </c>
      <c r="E2192">
        <v>10516.702023829939</v>
      </c>
      <c r="F2192">
        <v>0</v>
      </c>
      <c r="G2192">
        <f>SUM($F$2:F2192)</f>
        <v>-297.95436491131966</v>
      </c>
      <c r="H2192">
        <f>G2192+B2192</f>
        <v>-328.35149318324636</v>
      </c>
      <c r="I2192">
        <f>D2192-H2192</f>
        <v>10324.362927072763</v>
      </c>
      <c r="J2192">
        <f>D2192 + 50%*E2192 - H2192</f>
        <v>15582.713938987734</v>
      </c>
    </row>
    <row r="2193" spans="1:10" x14ac:dyDescent="0.3">
      <c r="A2193">
        <v>47657</v>
      </c>
      <c r="B2193">
        <v>-29.289513694697408</v>
      </c>
      <c r="C2193">
        <v>20519.915355872399</v>
      </c>
      <c r="D2193">
        <v>10000.1661902546</v>
      </c>
      <c r="E2193">
        <v>10519.74916561779</v>
      </c>
      <c r="F2193">
        <v>0</v>
      </c>
      <c r="G2193">
        <f>SUM($F$2:F2193)</f>
        <v>-297.95436491131966</v>
      </c>
      <c r="H2193">
        <f>G2193+B2193</f>
        <v>-327.24387860601706</v>
      </c>
      <c r="I2193">
        <f>D2193-H2193</f>
        <v>10327.410068860618</v>
      </c>
      <c r="J2193">
        <f>D2193 + 50%*E2193 - H2193</f>
        <v>15587.284651669512</v>
      </c>
    </row>
    <row r="2194" spans="1:10" x14ac:dyDescent="0.3">
      <c r="A2194">
        <v>47658</v>
      </c>
      <c r="B2194">
        <v>-23.989036588667709</v>
      </c>
      <c r="C2194">
        <v>20508.964410109849</v>
      </c>
      <c r="D2194">
        <v>9997.3409559263418</v>
      </c>
      <c r="E2194">
        <v>10511.6234541835</v>
      </c>
      <c r="F2194">
        <v>0</v>
      </c>
      <c r="G2194">
        <f>SUM($F$2:F2194)</f>
        <v>-297.95436491131966</v>
      </c>
      <c r="H2194">
        <f>G2194+B2194</f>
        <v>-321.94340149998737</v>
      </c>
      <c r="I2194">
        <f>D2194-H2194</f>
        <v>10319.28435742633</v>
      </c>
      <c r="J2194">
        <f>D2194 + 50%*E2194 - H2194</f>
        <v>15575.09608451808</v>
      </c>
    </row>
    <row r="2195" spans="1:10" x14ac:dyDescent="0.3">
      <c r="A2195">
        <v>47659</v>
      </c>
      <c r="B2195">
        <v>-27.294269279072441</v>
      </c>
      <c r="C2195">
        <v>20503.62774956087</v>
      </c>
      <c r="D2195">
        <v>9993.0200093066524</v>
      </c>
      <c r="E2195">
        <v>10510.60774025422</v>
      </c>
      <c r="F2195">
        <v>0</v>
      </c>
      <c r="G2195">
        <f>SUM($F$2:F2195)</f>
        <v>-297.95436491131966</v>
      </c>
      <c r="H2195">
        <f>G2195+B2195</f>
        <v>-325.24863419039212</v>
      </c>
      <c r="I2195">
        <f>D2195-H2195</f>
        <v>10318.268643497044</v>
      </c>
      <c r="J2195">
        <f>D2195 + 50%*E2195 - H2195</f>
        <v>15573.572513624154</v>
      </c>
    </row>
    <row r="2196" spans="1:10" x14ac:dyDescent="0.3">
      <c r="A2196">
        <v>47660</v>
      </c>
      <c r="B2196">
        <v>-30.507601321534651</v>
      </c>
      <c r="C2196">
        <v>20506.508701094132</v>
      </c>
      <c r="D2196">
        <v>9992.8538190520485</v>
      </c>
      <c r="E2196">
        <v>10513.654882042079</v>
      </c>
      <c r="F2196">
        <v>0</v>
      </c>
      <c r="G2196">
        <f>SUM($F$2:F2196)</f>
        <v>-297.95436491131966</v>
      </c>
      <c r="H2196">
        <f>G2196+B2196</f>
        <v>-328.46196623285431</v>
      </c>
      <c r="I2196">
        <f>D2196-H2196</f>
        <v>10321.315785284904</v>
      </c>
      <c r="J2196">
        <f>D2196 + 50%*E2196 - H2196</f>
        <v>15578.143226305943</v>
      </c>
    </row>
    <row r="2197" spans="1:10" x14ac:dyDescent="0.3">
      <c r="A2197">
        <v>47661</v>
      </c>
      <c r="B2197">
        <v>-37.082844619782122</v>
      </c>
      <c r="C2197">
        <v>20528.373447815891</v>
      </c>
      <c r="D2197">
        <v>10000.49857076381</v>
      </c>
      <c r="E2197">
        <v>10527.874877052091</v>
      </c>
      <c r="F2197">
        <v>0</v>
      </c>
      <c r="G2197">
        <f>SUM($F$2:F2197)</f>
        <v>-297.95436491131966</v>
      </c>
      <c r="H2197">
        <f>G2197+B2197</f>
        <v>-335.03720953110178</v>
      </c>
      <c r="I2197">
        <f>D2197-H2197</f>
        <v>10335.535780294911</v>
      </c>
      <c r="J2197">
        <f>D2197 + 50%*E2197 - H2197</f>
        <v>15599.473218820956</v>
      </c>
    </row>
    <row r="2198" spans="1:10" x14ac:dyDescent="0.3">
      <c r="A2198">
        <v>47662</v>
      </c>
      <c r="B2198">
        <v>-39.113311117967648</v>
      </c>
      <c r="C2198">
        <v>20512.122986307699</v>
      </c>
      <c r="D2198">
        <v>9991.3581067606192</v>
      </c>
      <c r="E2198">
        <v>10520.76487954708</v>
      </c>
      <c r="F2198">
        <v>0</v>
      </c>
      <c r="G2198">
        <f>SUM($F$2:F2198)</f>
        <v>-297.95436491131966</v>
      </c>
      <c r="H2198">
        <f>G2198+B2198</f>
        <v>-337.06767602928733</v>
      </c>
      <c r="I2198">
        <f>D2198-H2198</f>
        <v>10328.425782789907</v>
      </c>
      <c r="J2198">
        <f>D2198 + 50%*E2198 - H2198</f>
        <v>15588.808222563446</v>
      </c>
    </row>
    <row r="2199" spans="1:10" x14ac:dyDescent="0.3">
      <c r="A2199">
        <v>47663</v>
      </c>
      <c r="B2199">
        <v>-31.31198275546144</v>
      </c>
      <c r="C2199">
        <v>20702.75282194174</v>
      </c>
      <c r="D2199">
        <v>10090.57368875889</v>
      </c>
      <c r="E2199">
        <v>10612.179133182841</v>
      </c>
      <c r="F2199">
        <v>0</v>
      </c>
      <c r="G2199">
        <f>SUM($F$2:F2199)</f>
        <v>-297.95436491131966</v>
      </c>
      <c r="H2199">
        <f>G2199+B2199</f>
        <v>-329.26634766678109</v>
      </c>
      <c r="I2199">
        <f>D2199-H2199</f>
        <v>10419.84003642567</v>
      </c>
      <c r="J2199">
        <f>D2199 + 50%*E2199 - H2199</f>
        <v>15725.929603017092</v>
      </c>
    </row>
    <row r="2200" spans="1:10" x14ac:dyDescent="0.3">
      <c r="A2200">
        <v>47664</v>
      </c>
      <c r="B2200">
        <v>-32.310085643466522</v>
      </c>
      <c r="C2200">
        <v>20720.037569780881</v>
      </c>
      <c r="D2200">
        <v>10098.717011234459</v>
      </c>
      <c r="E2200">
        <v>10621.32055854642</v>
      </c>
      <c r="F2200">
        <v>0</v>
      </c>
      <c r="G2200">
        <f>SUM($F$2:F2200)</f>
        <v>-297.95436491131966</v>
      </c>
      <c r="H2200">
        <f>G2200+B2200</f>
        <v>-330.26445055478621</v>
      </c>
      <c r="I2200">
        <f>D2200-H2200</f>
        <v>10428.981461789246</v>
      </c>
      <c r="J2200">
        <f>D2200 + 50%*E2200 - H2200</f>
        <v>15739.641741062456</v>
      </c>
    </row>
    <row r="2201" spans="1:10" x14ac:dyDescent="0.3">
      <c r="A2201">
        <v>47665</v>
      </c>
      <c r="B2201">
        <v>-5.1106010934930168</v>
      </c>
      <c r="C2201">
        <v>20753.331337906569</v>
      </c>
      <c r="D2201">
        <v>10128.963637572289</v>
      </c>
      <c r="E2201">
        <v>10624.36770033428</v>
      </c>
      <c r="F2201">
        <v>0</v>
      </c>
      <c r="G2201">
        <f>SUM($F$2:F2201)</f>
        <v>-297.95436491131966</v>
      </c>
      <c r="H2201">
        <f>G2201+B2201</f>
        <v>-303.06496600481267</v>
      </c>
      <c r="I2201">
        <f>D2201-H2201</f>
        <v>10432.028603577102</v>
      </c>
      <c r="J2201">
        <f>D2201 + 50%*E2201 - H2201</f>
        <v>15744.212453744241</v>
      </c>
    </row>
    <row r="2202" spans="1:10" x14ac:dyDescent="0.3">
      <c r="A2202">
        <v>47666</v>
      </c>
      <c r="B2202">
        <v>-27.010569897821501</v>
      </c>
      <c r="C2202">
        <v>20727.3685133851</v>
      </c>
      <c r="D2202">
        <v>10105.03224090939</v>
      </c>
      <c r="E2202">
        <v>10622.33627247571</v>
      </c>
      <c r="F2202">
        <v>0</v>
      </c>
      <c r="G2202">
        <f>SUM($F$2:F2202)</f>
        <v>-297.95436491131966</v>
      </c>
      <c r="H2202">
        <f>G2202+B2202</f>
        <v>-324.96493480914114</v>
      </c>
      <c r="I2202">
        <f>D2202-H2202</f>
        <v>10429.99717571853</v>
      </c>
      <c r="J2202">
        <f>D2202 + 50%*E2202 - H2202</f>
        <v>15741.165311956385</v>
      </c>
    </row>
    <row r="2203" spans="1:10" x14ac:dyDescent="0.3">
      <c r="A2203">
        <v>47667</v>
      </c>
      <c r="B2203">
        <v>0</v>
      </c>
      <c r="C2203">
        <v>0</v>
      </c>
      <c r="D2203">
        <v>0</v>
      </c>
      <c r="E2203">
        <v>0</v>
      </c>
      <c r="F2203">
        <v>-24.268504132286679</v>
      </c>
      <c r="G2203">
        <f>SUM($F$2:F2203)</f>
        <v>-322.22286904360635</v>
      </c>
      <c r="H2203">
        <f>G2203+B2203</f>
        <v>-322.22286904360635</v>
      </c>
      <c r="I2203">
        <f>D2203-H2203</f>
        <v>322.22286904360635</v>
      </c>
      <c r="J2203">
        <f>D2203 + 50%*E2203 - H2203</f>
        <v>322.22286904360635</v>
      </c>
    </row>
    <row r="2204" spans="1:10" x14ac:dyDescent="0.3">
      <c r="A2204">
        <v>47964</v>
      </c>
      <c r="B2204">
        <v>0</v>
      </c>
      <c r="C2204">
        <v>20490.293461668491</v>
      </c>
      <c r="D2204">
        <v>10000</v>
      </c>
      <c r="E2204">
        <v>10490.293461668491</v>
      </c>
      <c r="F2204">
        <v>0</v>
      </c>
      <c r="G2204">
        <f>SUM($F$2:F2204)</f>
        <v>-322.22286904360635</v>
      </c>
      <c r="H2204">
        <f>G2204+B2204</f>
        <v>-322.22286904360635</v>
      </c>
      <c r="I2204">
        <f>D2204-H2204</f>
        <v>10322.222869043606</v>
      </c>
      <c r="J2204">
        <f>D2204 + 50%*E2204 - H2204</f>
        <v>15567.369599877851</v>
      </c>
    </row>
    <row r="2205" spans="1:10" x14ac:dyDescent="0.3">
      <c r="A2205">
        <v>47965</v>
      </c>
      <c r="B2205">
        <v>17.402597423596738</v>
      </c>
      <c r="C2205">
        <v>20503.72772413402</v>
      </c>
      <c r="D2205">
        <v>10015.418429944561</v>
      </c>
      <c r="E2205">
        <v>10488.309294189459</v>
      </c>
      <c r="F2205">
        <v>0</v>
      </c>
      <c r="G2205">
        <f>SUM($F$2:F2205)</f>
        <v>-322.22286904360635</v>
      </c>
      <c r="H2205">
        <f>G2205+B2205</f>
        <v>-304.82027162000963</v>
      </c>
      <c r="I2205">
        <f>D2205-H2205</f>
        <v>10320.238701564571</v>
      </c>
      <c r="J2205">
        <f>D2205 + 50%*E2205 - H2205</f>
        <v>15564.393348659301</v>
      </c>
    </row>
    <row r="2206" spans="1:10" x14ac:dyDescent="0.3">
      <c r="A2206">
        <v>47966</v>
      </c>
      <c r="B2206">
        <v>10.169602729390229</v>
      </c>
      <c r="C2206">
        <v>20500.463064397882</v>
      </c>
      <c r="D2206">
        <v>10010.169602729389</v>
      </c>
      <c r="E2206">
        <v>10490.293461668491</v>
      </c>
      <c r="F2206">
        <v>0</v>
      </c>
      <c r="G2206">
        <f>SUM($F$2:F2206)</f>
        <v>-322.22286904360635</v>
      </c>
      <c r="H2206">
        <f>G2206+B2206</f>
        <v>-312.0532663142161</v>
      </c>
      <c r="I2206">
        <f>D2206-H2206</f>
        <v>10322.222869043606</v>
      </c>
      <c r="J2206">
        <f>D2206 + 50%*E2206 - H2206</f>
        <v>15567.369599877851</v>
      </c>
    </row>
    <row r="2207" spans="1:10" x14ac:dyDescent="0.3">
      <c r="A2207">
        <v>47967</v>
      </c>
      <c r="B2207">
        <v>9.6616679046190725</v>
      </c>
      <c r="C2207">
        <v>20503.923464531192</v>
      </c>
      <c r="D2207">
        <v>10011.645835383661</v>
      </c>
      <c r="E2207">
        <v>10492.277629147529</v>
      </c>
      <c r="F2207">
        <v>0</v>
      </c>
      <c r="G2207">
        <f>SUM($F$2:F2207)</f>
        <v>-322.22286904360635</v>
      </c>
      <c r="H2207">
        <f>G2207+B2207</f>
        <v>-312.56120113898726</v>
      </c>
      <c r="I2207">
        <f>D2207-H2207</f>
        <v>10324.207036522648</v>
      </c>
      <c r="J2207">
        <f>D2207 + 50%*E2207 - H2207</f>
        <v>15570.345851096414</v>
      </c>
    </row>
    <row r="2208" spans="1:10" x14ac:dyDescent="0.3">
      <c r="A2208">
        <v>47968</v>
      </c>
      <c r="B2208">
        <v>9.9342191488468892</v>
      </c>
      <c r="C2208">
        <v>20518.085188128669</v>
      </c>
      <c r="D2208">
        <v>10018.862972804511</v>
      </c>
      <c r="E2208">
        <v>10499.22221532416</v>
      </c>
      <c r="F2208">
        <v>0</v>
      </c>
      <c r="G2208">
        <f>SUM($F$2:F2208)</f>
        <v>-322.22286904360635</v>
      </c>
      <c r="H2208">
        <f>G2208+B2208</f>
        <v>-312.28864989475949</v>
      </c>
      <c r="I2208">
        <f>D2208-H2208</f>
        <v>10331.15162269927</v>
      </c>
      <c r="J2208">
        <f>D2208 + 50%*E2208 - H2208</f>
        <v>15580.76273036135</v>
      </c>
    </row>
    <row r="2209" spans="1:10" x14ac:dyDescent="0.3">
      <c r="A2209">
        <v>47969</v>
      </c>
      <c r="B2209">
        <v>16.99525935590524</v>
      </c>
      <c r="C2209">
        <v>20523.162060856699</v>
      </c>
      <c r="D2209">
        <v>10024.93192927205</v>
      </c>
      <c r="E2209">
        <v>10498.23013158464</v>
      </c>
      <c r="F2209">
        <v>0</v>
      </c>
      <c r="G2209">
        <f>SUM($F$2:F2209)</f>
        <v>-322.22286904360635</v>
      </c>
      <c r="H2209">
        <f>G2209+B2209</f>
        <v>-305.22760968770109</v>
      </c>
      <c r="I2209">
        <f>D2209-H2209</f>
        <v>10330.159538959751</v>
      </c>
      <c r="J2209">
        <f>D2209 + 50%*E2209 - H2209</f>
        <v>15579.274604752072</v>
      </c>
    </row>
    <row r="2210" spans="1:10" x14ac:dyDescent="0.3">
      <c r="A2210">
        <v>47970</v>
      </c>
      <c r="B2210">
        <v>15.011091876867249</v>
      </c>
      <c r="C2210">
        <v>20525.146228335729</v>
      </c>
      <c r="D2210">
        <v>10024.93192927205</v>
      </c>
      <c r="E2210">
        <v>10500.21429906368</v>
      </c>
      <c r="F2210">
        <v>0</v>
      </c>
      <c r="G2210">
        <f>SUM($F$2:F2210)</f>
        <v>-322.22286904360635</v>
      </c>
      <c r="H2210">
        <f>G2210+B2210</f>
        <v>-307.21177716673913</v>
      </c>
      <c r="I2210">
        <f>D2210-H2210</f>
        <v>10332.14370643879</v>
      </c>
      <c r="J2210">
        <f>D2210 + 50%*E2210 - H2210</f>
        <v>15582.250855970629</v>
      </c>
    </row>
    <row r="2211" spans="1:10" x14ac:dyDescent="0.3">
      <c r="A2211">
        <v>47971</v>
      </c>
      <c r="B2211">
        <v>15.67512391543848</v>
      </c>
      <c r="C2211">
        <v>20523.82609289527</v>
      </c>
      <c r="D2211">
        <v>10024.603877571109</v>
      </c>
      <c r="E2211">
        <v>10499.22221532416</v>
      </c>
      <c r="F2211">
        <v>0</v>
      </c>
      <c r="G2211">
        <f>SUM($F$2:F2211)</f>
        <v>-322.22286904360635</v>
      </c>
      <c r="H2211">
        <f>G2211+B2211</f>
        <v>-306.54774512816789</v>
      </c>
      <c r="I2211">
        <f>D2211-H2211</f>
        <v>10331.151622699277</v>
      </c>
      <c r="J2211">
        <f>D2211 + 50%*E2211 - H2211</f>
        <v>15580.762730361357</v>
      </c>
    </row>
    <row r="2212" spans="1:10" x14ac:dyDescent="0.3">
      <c r="A2212">
        <v>47972</v>
      </c>
      <c r="B2212">
        <v>17.643434121126969</v>
      </c>
      <c r="C2212">
        <v>20525.79440310095</v>
      </c>
      <c r="D2212">
        <v>10026.572187776799</v>
      </c>
      <c r="E2212">
        <v>10499.22221532416</v>
      </c>
      <c r="F2212">
        <v>0</v>
      </c>
      <c r="G2212">
        <f>SUM($F$2:F2212)</f>
        <v>-322.22286904360635</v>
      </c>
      <c r="H2212">
        <f>G2212+B2212</f>
        <v>-304.57943492247938</v>
      </c>
      <c r="I2212">
        <f>D2212-H2212</f>
        <v>10331.151622699279</v>
      </c>
      <c r="J2212">
        <f>D2212 + 50%*E2212 - H2212</f>
        <v>15580.762730361359</v>
      </c>
    </row>
    <row r="2213" spans="1:10" x14ac:dyDescent="0.3">
      <c r="A2213">
        <v>47973</v>
      </c>
      <c r="B2213">
        <v>0</v>
      </c>
      <c r="C2213">
        <v>0</v>
      </c>
      <c r="D2213">
        <v>0</v>
      </c>
      <c r="E2213">
        <v>0</v>
      </c>
      <c r="F2213">
        <v>18.67706309332042</v>
      </c>
      <c r="G2213">
        <f>SUM($F$2:F2213)</f>
        <v>-303.54580595028591</v>
      </c>
      <c r="H2213">
        <f>G2213+B2213</f>
        <v>-303.54580595028591</v>
      </c>
      <c r="I2213">
        <f>D2213-H2213</f>
        <v>303.54580595028591</v>
      </c>
      <c r="J2213">
        <f>D2213 + 50%*E2213 - H2213</f>
        <v>303.54580595028591</v>
      </c>
    </row>
    <row r="2214" spans="1:10" x14ac:dyDescent="0.3">
      <c r="A2214">
        <v>48053</v>
      </c>
      <c r="B2214">
        <v>0</v>
      </c>
      <c r="C2214">
        <v>22890.86186889977</v>
      </c>
      <c r="D2214">
        <v>10000</v>
      </c>
      <c r="E2214">
        <v>12890.861868899759</v>
      </c>
      <c r="F2214">
        <v>0</v>
      </c>
      <c r="G2214">
        <f>SUM($F$2:F2214)</f>
        <v>-303.54580595028591</v>
      </c>
      <c r="H2214">
        <f>G2214+B2214</f>
        <v>-303.54580595028591</v>
      </c>
      <c r="I2214">
        <f>D2214-H2214</f>
        <v>10303.545805950285</v>
      </c>
      <c r="J2214">
        <f>D2214 + 50%*E2214 - H2214</f>
        <v>16748.976740400165</v>
      </c>
    </row>
    <row r="2215" spans="1:10" x14ac:dyDescent="0.3">
      <c r="A2215">
        <v>48054</v>
      </c>
      <c r="B2215">
        <v>-19.795354471000142</v>
      </c>
      <c r="C2215">
        <v>22921.342886772371</v>
      </c>
      <c r="D2215">
        <v>10005.3428317008</v>
      </c>
      <c r="E2215">
        <v>12916.00005507157</v>
      </c>
      <c r="F2215">
        <v>0</v>
      </c>
      <c r="G2215">
        <f>SUM($F$2:F2215)</f>
        <v>-303.54580595028591</v>
      </c>
      <c r="H2215">
        <f>G2215+B2215</f>
        <v>-323.34116042128608</v>
      </c>
      <c r="I2215">
        <f>D2215-H2215</f>
        <v>10328.683992122085</v>
      </c>
      <c r="J2215">
        <f>D2215 + 50%*E2215 - H2215</f>
        <v>16786.684019657871</v>
      </c>
    </row>
    <row r="2216" spans="1:10" x14ac:dyDescent="0.3">
      <c r="A2216">
        <v>48055</v>
      </c>
      <c r="B2216">
        <v>-24.082379874098908</v>
      </c>
      <c r="C2216">
        <v>23007.553331587751</v>
      </c>
      <c r="D2216">
        <v>10046.304541406949</v>
      </c>
      <c r="E2216">
        <v>12961.248790180811</v>
      </c>
      <c r="F2216">
        <v>0</v>
      </c>
      <c r="G2216">
        <f>SUM($F$2:F2216)</f>
        <v>-303.54580595028591</v>
      </c>
      <c r="H2216">
        <f>G2216+B2216</f>
        <v>-327.62818582438484</v>
      </c>
      <c r="I2216">
        <f>D2216-H2216</f>
        <v>10373.932727231335</v>
      </c>
      <c r="J2216">
        <f>D2216 + 50%*E2216 - H2216</f>
        <v>16854.557122321741</v>
      </c>
    </row>
    <row r="2217" spans="1:10" x14ac:dyDescent="0.3">
      <c r="A2217">
        <v>48056</v>
      </c>
      <c r="B2217">
        <v>-34.606577485305912</v>
      </c>
      <c r="C2217">
        <v>23044.791687702971</v>
      </c>
      <c r="D2217">
        <v>10059.66162065895</v>
      </c>
      <c r="E2217">
        <v>12985.13006704402</v>
      </c>
      <c r="F2217">
        <v>0</v>
      </c>
      <c r="G2217">
        <f>SUM($F$2:F2217)</f>
        <v>-303.54580595028591</v>
      </c>
      <c r="H2217">
        <f>G2217+B2217</f>
        <v>-338.15238343559184</v>
      </c>
      <c r="I2217">
        <f>D2217-H2217</f>
        <v>10397.814004094542</v>
      </c>
      <c r="J2217">
        <f>D2217 + 50%*E2217 - H2217</f>
        <v>16890.379037616549</v>
      </c>
    </row>
    <row r="2218" spans="1:10" x14ac:dyDescent="0.3">
      <c r="A2218">
        <v>48057</v>
      </c>
      <c r="B2218">
        <v>-12.71895320477225</v>
      </c>
      <c r="C2218">
        <v>22983.723297616561</v>
      </c>
      <c r="D2218">
        <v>10040.07123775601</v>
      </c>
      <c r="E2218">
        <v>12943.652059860549</v>
      </c>
      <c r="F2218">
        <v>0</v>
      </c>
      <c r="G2218">
        <f>SUM($F$2:F2218)</f>
        <v>-303.54580595028591</v>
      </c>
      <c r="H2218">
        <f>G2218+B2218</f>
        <v>-316.26475915505819</v>
      </c>
      <c r="I2218">
        <f>D2218-H2218</f>
        <v>10356.335996911068</v>
      </c>
      <c r="J2218">
        <f>D2218 + 50%*E2218 - H2218</f>
        <v>16828.162026841343</v>
      </c>
    </row>
    <row r="2219" spans="1:10" x14ac:dyDescent="0.3">
      <c r="A2219">
        <v>48058</v>
      </c>
      <c r="B2219">
        <v>-19.16496553811724</v>
      </c>
      <c r="C2219">
        <v>22942.08382464269</v>
      </c>
      <c r="D2219">
        <v>10016.02849510241</v>
      </c>
      <c r="E2219">
        <v>12926.05532954029</v>
      </c>
      <c r="F2219">
        <v>0</v>
      </c>
      <c r="G2219">
        <f>SUM($F$2:F2219)</f>
        <v>-303.54580595028591</v>
      </c>
      <c r="H2219">
        <f>G2219+B2219</f>
        <v>-322.71077148840317</v>
      </c>
      <c r="I2219">
        <f>D2219-H2219</f>
        <v>10338.739266590812</v>
      </c>
      <c r="J2219">
        <f>D2219 + 50%*E2219 - H2219</f>
        <v>16801.766931360959</v>
      </c>
    </row>
    <row r="2220" spans="1:10" x14ac:dyDescent="0.3">
      <c r="A2220">
        <v>48059</v>
      </c>
      <c r="B2220">
        <v>-17.068827171408099</v>
      </c>
      <c r="C2220">
        <v>22954.235237478119</v>
      </c>
      <c r="D2220">
        <v>10023.152270703469</v>
      </c>
      <c r="E2220">
        <v>12931.082966774649</v>
      </c>
      <c r="F2220">
        <v>0</v>
      </c>
      <c r="G2220">
        <f>SUM($F$2:F2220)</f>
        <v>-303.54580595028591</v>
      </c>
      <c r="H2220">
        <f>G2220+B2220</f>
        <v>-320.614633121694</v>
      </c>
      <c r="I2220">
        <f>D2220-H2220</f>
        <v>10343.766903825162</v>
      </c>
      <c r="J2220">
        <f>D2220 + 50%*E2220 - H2220</f>
        <v>16809.308387212488</v>
      </c>
    </row>
    <row r="2221" spans="1:10" x14ac:dyDescent="0.3">
      <c r="A2221">
        <v>48060</v>
      </c>
      <c r="B2221">
        <v>-28.534739624766509</v>
      </c>
      <c r="C2221">
        <v>23003.100971837081</v>
      </c>
      <c r="D2221">
        <v>10041.852181656281</v>
      </c>
      <c r="E2221">
        <v>12961.248790180811</v>
      </c>
      <c r="F2221">
        <v>0</v>
      </c>
      <c r="G2221">
        <f>SUM($F$2:F2221)</f>
        <v>-303.54580595028591</v>
      </c>
      <c r="H2221">
        <f>G2221+B2221</f>
        <v>-332.08054557505244</v>
      </c>
      <c r="I2221">
        <f>D2221-H2221</f>
        <v>10373.932727231333</v>
      </c>
      <c r="J2221">
        <f>D2221 + 50%*E2221 - H2221</f>
        <v>16854.557122321738</v>
      </c>
    </row>
    <row r="2222" spans="1:10" x14ac:dyDescent="0.3">
      <c r="A2222">
        <v>48061</v>
      </c>
      <c r="B2222">
        <v>-39.062805793147341</v>
      </c>
      <c r="C2222">
        <v>22997.60054290307</v>
      </c>
      <c r="D2222">
        <v>10033.83793410508</v>
      </c>
      <c r="E2222">
        <v>12963.76260879799</v>
      </c>
      <c r="F2222">
        <v>0</v>
      </c>
      <c r="G2222">
        <f>SUM($F$2:F2222)</f>
        <v>-303.54580595028591</v>
      </c>
      <c r="H2222">
        <f>G2222+B2222</f>
        <v>-342.60861174343324</v>
      </c>
      <c r="I2222">
        <f>D2222-H2222</f>
        <v>10376.446545848514</v>
      </c>
      <c r="J2222">
        <f>D2222 + 50%*E2222 - H2222</f>
        <v>16858.327850247508</v>
      </c>
    </row>
    <row r="2223" spans="1:10" x14ac:dyDescent="0.3">
      <c r="A2223">
        <v>48062</v>
      </c>
      <c r="B2223">
        <v>-40.165986425691969</v>
      </c>
      <c r="C2223">
        <v>22961.303901629999</v>
      </c>
      <c r="D2223">
        <v>10015.138023152271</v>
      </c>
      <c r="E2223">
        <v>12946.16587847773</v>
      </c>
      <c r="F2223">
        <v>0</v>
      </c>
      <c r="G2223">
        <f>SUM($F$2:F2223)</f>
        <v>-303.54580595028591</v>
      </c>
      <c r="H2223">
        <f>G2223+B2223</f>
        <v>-343.71179237597789</v>
      </c>
      <c r="I2223">
        <f>D2223-H2223</f>
        <v>10358.849815528249</v>
      </c>
      <c r="J2223">
        <f>D2223 + 50%*E2223 - H2223</f>
        <v>16831.932754767113</v>
      </c>
    </row>
    <row r="2224" spans="1:10" x14ac:dyDescent="0.3">
      <c r="A2224">
        <v>48063</v>
      </c>
      <c r="B2224">
        <v>-29.535434473278141</v>
      </c>
      <c r="C2224">
        <v>22941.768630176251</v>
      </c>
      <c r="D2224">
        <v>10010.6856634016</v>
      </c>
      <c r="E2224">
        <v>12931.082966774649</v>
      </c>
      <c r="F2224">
        <v>0</v>
      </c>
      <c r="G2224">
        <f>SUM($F$2:F2224)</f>
        <v>-303.54580595028591</v>
      </c>
      <c r="H2224">
        <f>G2224+B2224</f>
        <v>-333.08124042356405</v>
      </c>
      <c r="I2224">
        <f>D2224-H2224</f>
        <v>10343.766903825164</v>
      </c>
      <c r="J2224">
        <f>D2224 + 50%*E2224 - H2224</f>
        <v>16809.308387212492</v>
      </c>
    </row>
    <row r="2225" spans="1:10" x14ac:dyDescent="0.3">
      <c r="A2225">
        <v>48064</v>
      </c>
      <c r="B2225">
        <v>-36.604098625157128</v>
      </c>
      <c r="C2225">
        <v>22964.86578943054</v>
      </c>
      <c r="D2225">
        <v>10018.69991095281</v>
      </c>
      <c r="E2225">
        <v>12946.16587847773</v>
      </c>
      <c r="F2225">
        <v>0</v>
      </c>
      <c r="G2225">
        <f>SUM($F$2:F2225)</f>
        <v>-303.54580595028591</v>
      </c>
      <c r="H2225">
        <f>G2225+B2225</f>
        <v>-340.14990457544303</v>
      </c>
      <c r="I2225">
        <f>D2225-H2225</f>
        <v>10358.849815528252</v>
      </c>
      <c r="J2225">
        <f>D2225 + 50%*E2225 - H2225</f>
        <v>16831.932754767116</v>
      </c>
    </row>
    <row r="2226" spans="1:10" x14ac:dyDescent="0.3">
      <c r="A2226">
        <v>48065</v>
      </c>
      <c r="B2226">
        <v>-27.124101640128458</v>
      </c>
      <c r="C2226">
        <v>22964.290511946841</v>
      </c>
      <c r="D2226">
        <v>10023.152270703469</v>
      </c>
      <c r="E2226">
        <v>12941.13824124337</v>
      </c>
      <c r="F2226">
        <v>0</v>
      </c>
      <c r="G2226">
        <f>SUM($F$2:F2226)</f>
        <v>-303.54580595028591</v>
      </c>
      <c r="H2226">
        <f>G2226+B2226</f>
        <v>-330.66990759041437</v>
      </c>
      <c r="I2226">
        <f>D2226-H2226</f>
        <v>10353.822178293884</v>
      </c>
      <c r="J2226">
        <f>D2226 + 50%*E2226 - H2226</f>
        <v>16824.391298915569</v>
      </c>
    </row>
    <row r="2227" spans="1:10" x14ac:dyDescent="0.3">
      <c r="A2227">
        <v>48066</v>
      </c>
      <c r="B2227">
        <v>-36.706584409187073</v>
      </c>
      <c r="C2227">
        <v>22989.901489818301</v>
      </c>
      <c r="D2227">
        <v>10031.16651825468</v>
      </c>
      <c r="E2227">
        <v>12958.73497156363</v>
      </c>
      <c r="F2227">
        <v>0</v>
      </c>
      <c r="G2227">
        <f>SUM($F$2:F2227)</f>
        <v>-303.54580595028591</v>
      </c>
      <c r="H2227">
        <f>G2227+B2227</f>
        <v>-340.252390359473</v>
      </c>
      <c r="I2227">
        <f>D2227-H2227</f>
        <v>10371.418908614154</v>
      </c>
      <c r="J2227">
        <f>D2227 + 50%*E2227 - H2227</f>
        <v>16850.786394395971</v>
      </c>
    </row>
    <row r="2228" spans="1:10" x14ac:dyDescent="0.3">
      <c r="A2228">
        <v>48067</v>
      </c>
      <c r="B2228">
        <v>-42.624693593682181</v>
      </c>
      <c r="C2228">
        <v>22994.038655102529</v>
      </c>
      <c r="D2228">
        <v>10030.27604630454</v>
      </c>
      <c r="E2228">
        <v>12963.76260879799</v>
      </c>
      <c r="F2228">
        <v>0</v>
      </c>
      <c r="G2228">
        <f>SUM($F$2:F2228)</f>
        <v>-303.54580595028591</v>
      </c>
      <c r="H2228">
        <f>G2228+B2228</f>
        <v>-346.17049954396811</v>
      </c>
      <c r="I2228">
        <f>D2228-H2228</f>
        <v>10376.446545848508</v>
      </c>
      <c r="J2228">
        <f>D2228 + 50%*E2228 - H2228</f>
        <v>16858.327850247504</v>
      </c>
    </row>
    <row r="2229" spans="1:10" x14ac:dyDescent="0.3">
      <c r="A2229">
        <v>48068</v>
      </c>
      <c r="B2229">
        <v>-44.511991835154006</v>
      </c>
      <c r="C2229">
        <v>22974.554626540801</v>
      </c>
      <c r="D2229">
        <v>10019.590382902939</v>
      </c>
      <c r="E2229">
        <v>12954.96424363786</v>
      </c>
      <c r="F2229">
        <v>0</v>
      </c>
      <c r="G2229">
        <f>SUM($F$2:F2229)</f>
        <v>-303.54580595028591</v>
      </c>
      <c r="H2229">
        <f>G2229+B2229</f>
        <v>-348.0577977854399</v>
      </c>
      <c r="I2229">
        <f>D2229-H2229</f>
        <v>10367.648180688378</v>
      </c>
      <c r="J2229">
        <f>D2229 + 50%*E2229 - H2229</f>
        <v>16845.13030250731</v>
      </c>
    </row>
    <row r="2230" spans="1:10" x14ac:dyDescent="0.3">
      <c r="A2230">
        <v>48069</v>
      </c>
      <c r="B2230">
        <v>-44.563234727170133</v>
      </c>
      <c r="C2230">
        <v>22987.07247673468</v>
      </c>
      <c r="D2230">
        <v>10025.823686553869</v>
      </c>
      <c r="E2230">
        <v>12961.248790180811</v>
      </c>
      <c r="F2230">
        <v>0</v>
      </c>
      <c r="G2230">
        <f>SUM($F$2:F2230)</f>
        <v>-303.54580595028591</v>
      </c>
      <c r="H2230">
        <f>G2230+B2230</f>
        <v>-348.10904067745605</v>
      </c>
      <c r="I2230">
        <f>D2230-H2230</f>
        <v>10373.932727231326</v>
      </c>
      <c r="J2230">
        <f>D2230 + 50%*E2230 - H2230</f>
        <v>16854.55712232173</v>
      </c>
    </row>
    <row r="2231" spans="1:10" x14ac:dyDescent="0.3">
      <c r="A2231">
        <v>48070</v>
      </c>
      <c r="B2231">
        <v>-50.899024162135731</v>
      </c>
      <c r="C2231">
        <v>23005.874873471519</v>
      </c>
      <c r="D2231">
        <v>10032.05699020481</v>
      </c>
      <c r="E2231">
        <v>12973.817883266711</v>
      </c>
      <c r="F2231">
        <v>0</v>
      </c>
      <c r="G2231">
        <f>SUM($F$2:F2231)</f>
        <v>-303.54580595028591</v>
      </c>
      <c r="H2231">
        <f>G2231+B2231</f>
        <v>-354.44483011242164</v>
      </c>
      <c r="I2231">
        <f>D2231-H2231</f>
        <v>10386.501820317231</v>
      </c>
      <c r="J2231">
        <f>D2231 + 50%*E2231 - H2231</f>
        <v>16873.410761950588</v>
      </c>
    </row>
    <row r="2232" spans="1:10" x14ac:dyDescent="0.3">
      <c r="A2232">
        <v>48071</v>
      </c>
      <c r="B2232">
        <v>-43.932845794288497</v>
      </c>
      <c r="C2232">
        <v>23007.813414605011</v>
      </c>
      <c r="D2232">
        <v>10036.509349955481</v>
      </c>
      <c r="E2232">
        <v>12971.30406464953</v>
      </c>
      <c r="F2232">
        <v>0</v>
      </c>
      <c r="G2232">
        <f>SUM($F$2:F2232)</f>
        <v>-303.54580595028591</v>
      </c>
      <c r="H2232">
        <f>G2232+B2232</f>
        <v>-347.47865174457439</v>
      </c>
      <c r="I2232">
        <f>D2232-H2232</f>
        <v>10383.988001700054</v>
      </c>
      <c r="J2232">
        <f>D2232 + 50%*E2232 - H2232</f>
        <v>16869.640034024822</v>
      </c>
    </row>
    <row r="2233" spans="1:10" x14ac:dyDescent="0.3">
      <c r="A2233">
        <v>48072</v>
      </c>
      <c r="B2233">
        <v>-43.199971077375643</v>
      </c>
      <c r="C2233">
        <v>23003.518652087561</v>
      </c>
      <c r="D2233">
        <v>10034.72840605521</v>
      </c>
      <c r="E2233">
        <v>12968.790246032349</v>
      </c>
      <c r="F2233">
        <v>0</v>
      </c>
      <c r="G2233">
        <f>SUM($F$2:F2233)</f>
        <v>-303.54580595028591</v>
      </c>
      <c r="H2233">
        <f>G2233+B2233</f>
        <v>-346.74577702766157</v>
      </c>
      <c r="I2233">
        <f>D2233-H2233</f>
        <v>10381.474183082872</v>
      </c>
      <c r="J2233">
        <f>D2233 + 50%*E2233 - H2233</f>
        <v>16865.869306099048</v>
      </c>
    </row>
    <row r="2234" spans="1:10" x14ac:dyDescent="0.3">
      <c r="A2234">
        <v>48073</v>
      </c>
      <c r="B2234">
        <v>-43.987957243476657</v>
      </c>
      <c r="C2234">
        <v>22977.592479749659</v>
      </c>
      <c r="D2234">
        <v>10021.37132680321</v>
      </c>
      <c r="E2234">
        <v>12956.221152946449</v>
      </c>
      <c r="F2234">
        <v>0</v>
      </c>
      <c r="G2234">
        <f>SUM($F$2:F2234)</f>
        <v>-303.54580595028591</v>
      </c>
      <c r="H2234">
        <f>G2234+B2234</f>
        <v>-347.53376319376258</v>
      </c>
      <c r="I2234">
        <f>D2234-H2234</f>
        <v>10368.905089996972</v>
      </c>
      <c r="J2234">
        <f>D2234 + 50%*E2234 - H2234</f>
        <v>16847.015666470197</v>
      </c>
    </row>
    <row r="2235" spans="1:10" x14ac:dyDescent="0.3">
      <c r="A2235">
        <v>48074</v>
      </c>
      <c r="B2235">
        <v>-41.001346926636558</v>
      </c>
      <c r="C2235">
        <v>22990.634364535221</v>
      </c>
      <c r="D2235">
        <v>10029.38557435441</v>
      </c>
      <c r="E2235">
        <v>12961.248790180811</v>
      </c>
      <c r="F2235">
        <v>0</v>
      </c>
      <c r="G2235">
        <f>SUM($F$2:F2235)</f>
        <v>-303.54580595028591</v>
      </c>
      <c r="H2235">
        <f>G2235+B2235</f>
        <v>-344.5471528769225</v>
      </c>
      <c r="I2235">
        <f>D2235-H2235</f>
        <v>10373.932727231333</v>
      </c>
      <c r="J2235">
        <f>D2235 + 50%*E2235 - H2235</f>
        <v>16854.557122321738</v>
      </c>
    </row>
    <row r="2236" spans="1:10" x14ac:dyDescent="0.3">
      <c r="A2236">
        <v>48075</v>
      </c>
      <c r="B2236">
        <v>0</v>
      </c>
      <c r="C2236">
        <v>0</v>
      </c>
      <c r="D2236">
        <v>0</v>
      </c>
      <c r="E2236">
        <v>0</v>
      </c>
      <c r="F2236">
        <v>-39.325532240152327</v>
      </c>
      <c r="G2236">
        <f>SUM($F$2:F2236)</f>
        <v>-342.87133819043822</v>
      </c>
      <c r="H2236">
        <f>G2236+B2236</f>
        <v>-342.87133819043822</v>
      </c>
      <c r="I2236">
        <f>D2236-H2236</f>
        <v>342.87133819043822</v>
      </c>
      <c r="J2236">
        <f>D2236 + 50%*E2236 - H2236</f>
        <v>342.87133819043822</v>
      </c>
    </row>
    <row r="2237" spans="1:10" x14ac:dyDescent="0.3">
      <c r="A2237">
        <v>48224</v>
      </c>
      <c r="B2237">
        <v>0</v>
      </c>
      <c r="C2237">
        <v>20490.293461668491</v>
      </c>
      <c r="D2237">
        <v>10000</v>
      </c>
      <c r="E2237">
        <v>10490.293461668491</v>
      </c>
      <c r="F2237">
        <v>0</v>
      </c>
      <c r="G2237">
        <f>SUM($F$2:F2237)</f>
        <v>-342.87133819043822</v>
      </c>
      <c r="H2237">
        <f>G2237+B2237</f>
        <v>-342.87133819043822</v>
      </c>
      <c r="I2237">
        <f>D2237-H2237</f>
        <v>10342.871338190438</v>
      </c>
      <c r="J2237">
        <f>D2237 + 50%*E2237 - H2237</f>
        <v>15588.018069024683</v>
      </c>
    </row>
    <row r="2238" spans="1:10" x14ac:dyDescent="0.3">
      <c r="A2238">
        <v>48225</v>
      </c>
      <c r="B2238">
        <v>7.2430368077951677</v>
      </c>
      <c r="C2238">
        <v>20497.536498476289</v>
      </c>
      <c r="D2238">
        <v>10007.243036807789</v>
      </c>
      <c r="E2238">
        <v>10490.293461668491</v>
      </c>
      <c r="F2238">
        <v>0</v>
      </c>
      <c r="G2238">
        <f>SUM($F$2:F2238)</f>
        <v>-342.87133819043822</v>
      </c>
      <c r="H2238">
        <f>G2238+B2238</f>
        <v>-335.62830138264303</v>
      </c>
      <c r="I2238">
        <f>D2238-H2238</f>
        <v>10342.871338190433</v>
      </c>
      <c r="J2238">
        <f>D2238 + 50%*E2238 - H2238</f>
        <v>15588.018069024678</v>
      </c>
    </row>
    <row r="2239" spans="1:10" x14ac:dyDescent="0.3">
      <c r="A2239">
        <v>48226</v>
      </c>
      <c r="B2239">
        <v>6.6017809230616589</v>
      </c>
      <c r="C2239">
        <v>20481.05784917896</v>
      </c>
      <c r="D2239">
        <v>9998.6830842167637</v>
      </c>
      <c r="E2239">
        <v>10482.374764962189</v>
      </c>
      <c r="F2239">
        <v>0</v>
      </c>
      <c r="G2239">
        <f>SUM($F$2:F2239)</f>
        <v>-342.87133819043822</v>
      </c>
      <c r="H2239">
        <f>G2239+B2239</f>
        <v>-336.26955726737657</v>
      </c>
      <c r="I2239">
        <f>D2239-H2239</f>
        <v>10334.95264148414</v>
      </c>
      <c r="J2239">
        <f>D2239 + 50%*E2239 - H2239</f>
        <v>15576.140023965236</v>
      </c>
    </row>
    <row r="2240" spans="1:10" x14ac:dyDescent="0.3">
      <c r="A2240">
        <v>48227</v>
      </c>
      <c r="B2240">
        <v>5.2913158924078303</v>
      </c>
      <c r="C2240">
        <v>20473.80836161858</v>
      </c>
      <c r="D2240">
        <v>9994.4031079212473</v>
      </c>
      <c r="E2240">
        <v>10479.40525369733</v>
      </c>
      <c r="F2240">
        <v>0</v>
      </c>
      <c r="G2240">
        <f>SUM($F$2:F2240)</f>
        <v>-342.87133819043822</v>
      </c>
      <c r="H2240">
        <f>G2240+B2240</f>
        <v>-337.58002229803037</v>
      </c>
      <c r="I2240">
        <f>D2240-H2240</f>
        <v>10331.983130219278</v>
      </c>
      <c r="J2240">
        <f>D2240 + 50%*E2240 - H2240</f>
        <v>15571.685757067944</v>
      </c>
    </row>
    <row r="2241" spans="1:10" x14ac:dyDescent="0.3">
      <c r="A2241">
        <v>48228</v>
      </c>
      <c r="B2241">
        <v>3.957198102287772</v>
      </c>
      <c r="C2241">
        <v>20488.311637241059</v>
      </c>
      <c r="D2241">
        <v>10000.98768683743</v>
      </c>
      <c r="E2241">
        <v>10487.32395040363</v>
      </c>
      <c r="F2241">
        <v>0</v>
      </c>
      <c r="G2241">
        <f>SUM($F$2:F2241)</f>
        <v>-342.87133819043822</v>
      </c>
      <c r="H2241">
        <f>G2241+B2241</f>
        <v>-338.91414008815048</v>
      </c>
      <c r="I2241">
        <f>D2241-H2241</f>
        <v>10339.901826925581</v>
      </c>
      <c r="J2241">
        <f>D2241 + 50%*E2241 - H2241</f>
        <v>15583.563802127397</v>
      </c>
    </row>
    <row r="2242" spans="1:10" x14ac:dyDescent="0.3">
      <c r="A2242">
        <v>48229</v>
      </c>
      <c r="B2242">
        <v>3.2987402106705401</v>
      </c>
      <c r="C2242">
        <v>20487.65317934944</v>
      </c>
      <c r="D2242">
        <v>10000.32922894581</v>
      </c>
      <c r="E2242">
        <v>10487.32395040363</v>
      </c>
      <c r="F2242">
        <v>0</v>
      </c>
      <c r="G2242">
        <f>SUM($F$2:F2242)</f>
        <v>-342.87133819043822</v>
      </c>
      <c r="H2242">
        <f>G2242+B2242</f>
        <v>-339.57259797976769</v>
      </c>
      <c r="I2242">
        <f>D2242-H2242</f>
        <v>10339.901826925578</v>
      </c>
      <c r="J2242">
        <f>D2242 + 50%*E2242 - H2242</f>
        <v>15583.563802127392</v>
      </c>
    </row>
    <row r="2243" spans="1:10" x14ac:dyDescent="0.3">
      <c r="A2243">
        <v>48230</v>
      </c>
      <c r="B2243">
        <v>-9.2205607335092576</v>
      </c>
      <c r="C2243">
        <v>20483.05257511156</v>
      </c>
      <c r="D2243">
        <v>9991.7692763547766</v>
      </c>
      <c r="E2243">
        <v>10491.28329875678</v>
      </c>
      <c r="F2243">
        <v>0</v>
      </c>
      <c r="G2243">
        <f>SUM($F$2:F2243)</f>
        <v>-342.87133819043822</v>
      </c>
      <c r="H2243">
        <f>G2243+B2243</f>
        <v>-352.0918989239475</v>
      </c>
      <c r="I2243">
        <f>D2243-H2243</f>
        <v>10343.861175278724</v>
      </c>
      <c r="J2243">
        <f>D2243 + 50%*E2243 - H2243</f>
        <v>15589.502824657113</v>
      </c>
    </row>
    <row r="2244" spans="1:10" x14ac:dyDescent="0.3">
      <c r="A2244">
        <v>48231</v>
      </c>
      <c r="B2244">
        <v>-9.2248612352312431</v>
      </c>
      <c r="C2244">
        <v>20487.007622962981</v>
      </c>
      <c r="D2244">
        <v>9993.7446500296301</v>
      </c>
      <c r="E2244">
        <v>10493.262972933349</v>
      </c>
      <c r="F2244">
        <v>0</v>
      </c>
      <c r="G2244">
        <f>SUM($F$2:F2244)</f>
        <v>-342.87133819043822</v>
      </c>
      <c r="H2244">
        <f>G2244+B2244</f>
        <v>-352.09619942566945</v>
      </c>
      <c r="I2244">
        <f>D2244-H2244</f>
        <v>10345.840849455299</v>
      </c>
      <c r="J2244">
        <f>D2244 + 50%*E2244 - H2244</f>
        <v>15592.472335921973</v>
      </c>
    </row>
    <row r="2245" spans="1:10" x14ac:dyDescent="0.3">
      <c r="A2245">
        <v>48232</v>
      </c>
      <c r="B2245">
        <v>-10.225449577820701</v>
      </c>
      <c r="C2245">
        <v>20497.88507967984</v>
      </c>
      <c r="D2245">
        <v>9998.6830842167637</v>
      </c>
      <c r="E2245">
        <v>10499.20199546308</v>
      </c>
      <c r="F2245">
        <v>0</v>
      </c>
      <c r="G2245">
        <f>SUM($F$2:F2245)</f>
        <v>-342.87133819043822</v>
      </c>
      <c r="H2245">
        <f>G2245+B2245</f>
        <v>-353.09678776825893</v>
      </c>
      <c r="I2245">
        <f>D2245-H2245</f>
        <v>10351.779871985023</v>
      </c>
      <c r="J2245">
        <f>D2245 + 50%*E2245 - H2245</f>
        <v>15601.380869716562</v>
      </c>
    </row>
    <row r="2246" spans="1:10" x14ac:dyDescent="0.3">
      <c r="A2246">
        <v>48233</v>
      </c>
      <c r="B2246">
        <v>-1.0027385934495141</v>
      </c>
      <c r="C2246">
        <v>20503.14844231106</v>
      </c>
      <c r="D2246">
        <v>10005.92612102456</v>
      </c>
      <c r="E2246">
        <v>10497.222321286499</v>
      </c>
      <c r="F2246">
        <v>0</v>
      </c>
      <c r="G2246">
        <f>SUM($F$2:F2246)</f>
        <v>-342.87133819043822</v>
      </c>
      <c r="H2246">
        <f>G2246+B2246</f>
        <v>-343.87407678388774</v>
      </c>
      <c r="I2246">
        <f>D2246-H2246</f>
        <v>10349.800197808449</v>
      </c>
      <c r="J2246">
        <f>D2246 + 50%*E2246 - H2246</f>
        <v>15598.411358451698</v>
      </c>
    </row>
    <row r="2247" spans="1:10" x14ac:dyDescent="0.3">
      <c r="A2247">
        <v>48234</v>
      </c>
      <c r="B2247">
        <v>4.7673689616480406</v>
      </c>
      <c r="C2247">
        <v>20500.999853159861</v>
      </c>
      <c r="D2247">
        <v>10007.73688022651</v>
      </c>
      <c r="E2247">
        <v>10493.262972933349</v>
      </c>
      <c r="F2247">
        <v>0</v>
      </c>
      <c r="G2247">
        <f>SUM($F$2:F2247)</f>
        <v>-342.87133819043822</v>
      </c>
      <c r="H2247">
        <f>G2247+B2247</f>
        <v>-338.10396922879016</v>
      </c>
      <c r="I2247">
        <f>D2247-H2247</f>
        <v>10345.8408494553</v>
      </c>
      <c r="J2247">
        <f>D2247 + 50%*E2247 - H2247</f>
        <v>15592.472335921975</v>
      </c>
    </row>
    <row r="2248" spans="1:10" x14ac:dyDescent="0.3">
      <c r="A2248">
        <v>48235</v>
      </c>
      <c r="B2248">
        <v>1.64399447818443</v>
      </c>
      <c r="C2248">
        <v>20493.917130323251</v>
      </c>
      <c r="D2248">
        <v>10002.633831566471</v>
      </c>
      <c r="E2248">
        <v>10491.28329875678</v>
      </c>
      <c r="F2248">
        <v>0</v>
      </c>
      <c r="G2248">
        <f>SUM($F$2:F2248)</f>
        <v>-342.87133819043822</v>
      </c>
      <c r="H2248">
        <f>G2248+B2248</f>
        <v>-341.2273437122538</v>
      </c>
      <c r="I2248">
        <f>D2248-H2248</f>
        <v>10343.861175278724</v>
      </c>
      <c r="J2248">
        <f>D2248 + 50%*E2248 - H2248</f>
        <v>15589.502824657113</v>
      </c>
    </row>
    <row r="2249" spans="1:10" x14ac:dyDescent="0.3">
      <c r="A2249">
        <v>48236</v>
      </c>
      <c r="B2249">
        <v>4.6285574990700198</v>
      </c>
      <c r="C2249">
        <v>20477.104951578389</v>
      </c>
      <c r="D2249">
        <v>9995.7200237044835</v>
      </c>
      <c r="E2249">
        <v>10481.384927873911</v>
      </c>
      <c r="F2249">
        <v>0</v>
      </c>
      <c r="G2249">
        <f>SUM($F$2:F2249)</f>
        <v>-342.87133819043822</v>
      </c>
      <c r="H2249">
        <f>G2249+B2249</f>
        <v>-338.24278069136818</v>
      </c>
      <c r="I2249">
        <f>D2249-H2249</f>
        <v>10333.962804395851</v>
      </c>
      <c r="J2249">
        <f>D2249 + 50%*E2249 - H2249</f>
        <v>15574.655268332806</v>
      </c>
    </row>
    <row r="2250" spans="1:10" x14ac:dyDescent="0.3">
      <c r="A2250">
        <v>48237</v>
      </c>
      <c r="B2250">
        <v>2.007627437762364</v>
      </c>
      <c r="C2250">
        <v>20462.605976457631</v>
      </c>
      <c r="D2250">
        <v>9987.1600711134524</v>
      </c>
      <c r="E2250">
        <v>10475.445905344181</v>
      </c>
      <c r="F2250">
        <v>0</v>
      </c>
      <c r="G2250">
        <f>SUM($F$2:F2250)</f>
        <v>-342.87133819043822</v>
      </c>
      <c r="H2250">
        <f>G2250+B2250</f>
        <v>-340.86371075267584</v>
      </c>
      <c r="I2250">
        <f>D2250-H2250</f>
        <v>10328.023781866128</v>
      </c>
      <c r="J2250">
        <f>D2250 + 50%*E2250 - H2250</f>
        <v>15565.746734538219</v>
      </c>
    </row>
    <row r="2251" spans="1:10" x14ac:dyDescent="0.3">
      <c r="A2251">
        <v>48238</v>
      </c>
      <c r="B2251">
        <v>0.70576341054969305</v>
      </c>
      <c r="C2251">
        <v>20447.446393194401</v>
      </c>
      <c r="D2251">
        <v>9978.929347468229</v>
      </c>
      <c r="E2251">
        <v>10468.51704572617</v>
      </c>
      <c r="F2251">
        <v>0</v>
      </c>
      <c r="G2251">
        <f>SUM($F$2:F2251)</f>
        <v>-342.87133819043822</v>
      </c>
      <c r="H2251">
        <f>G2251+B2251</f>
        <v>-342.16557477988852</v>
      </c>
      <c r="I2251">
        <f>D2251-H2251</f>
        <v>10321.094922248118</v>
      </c>
      <c r="J2251">
        <f>D2251 + 50%*E2251 - H2251</f>
        <v>15555.353445111203</v>
      </c>
    </row>
    <row r="2252" spans="1:10" x14ac:dyDescent="0.3">
      <c r="A2252">
        <v>48239</v>
      </c>
      <c r="B2252">
        <v>-1.609590464415575</v>
      </c>
      <c r="C2252">
        <v>20455.029410202311</v>
      </c>
      <c r="D2252">
        <v>9981.5631790347015</v>
      </c>
      <c r="E2252">
        <v>10473.466231167609</v>
      </c>
      <c r="F2252">
        <v>0</v>
      </c>
      <c r="G2252">
        <f>SUM($F$2:F2252)</f>
        <v>-342.87133819043822</v>
      </c>
      <c r="H2252">
        <f>G2252+B2252</f>
        <v>-344.48092865485381</v>
      </c>
      <c r="I2252">
        <f>D2252-H2252</f>
        <v>10326.044107689555</v>
      </c>
      <c r="J2252">
        <f>D2252 + 50%*E2252 - H2252</f>
        <v>15562.777223273361</v>
      </c>
    </row>
    <row r="2253" spans="1:10" x14ac:dyDescent="0.3">
      <c r="A2253">
        <v>48240</v>
      </c>
      <c r="B2253">
        <v>2.4950201038927791</v>
      </c>
      <c r="C2253">
        <v>20469.032391653491</v>
      </c>
      <c r="D2253">
        <v>9990.616975044446</v>
      </c>
      <c r="E2253">
        <v>10478.415416609039</v>
      </c>
      <c r="F2253">
        <v>0</v>
      </c>
      <c r="G2253">
        <f>SUM($F$2:F2253)</f>
        <v>-342.87133819043822</v>
      </c>
      <c r="H2253">
        <f>G2253+B2253</f>
        <v>-340.37631808654544</v>
      </c>
      <c r="I2253">
        <f>D2253-H2253</f>
        <v>10330.993293130992</v>
      </c>
      <c r="J2253">
        <f>D2253 + 50%*E2253 - H2253</f>
        <v>15570.201001435511</v>
      </c>
    </row>
    <row r="2254" spans="1:10" x14ac:dyDescent="0.3">
      <c r="A2254">
        <v>48241</v>
      </c>
      <c r="B2254">
        <v>-3.6086168987353759</v>
      </c>
      <c r="C2254">
        <v>20474.80679971031</v>
      </c>
      <c r="D2254">
        <v>9990.4523605715403</v>
      </c>
      <c r="E2254">
        <v>10484.35443913877</v>
      </c>
      <c r="F2254">
        <v>0</v>
      </c>
      <c r="G2254">
        <f>SUM($F$2:F2254)</f>
        <v>-342.87133819043822</v>
      </c>
      <c r="H2254">
        <f>G2254+B2254</f>
        <v>-346.47995508917359</v>
      </c>
      <c r="I2254">
        <f>D2254-H2254</f>
        <v>10336.932315660713</v>
      </c>
      <c r="J2254">
        <f>D2254 + 50%*E2254 - H2254</f>
        <v>15579.109535230098</v>
      </c>
    </row>
    <row r="2255" spans="1:10" x14ac:dyDescent="0.3">
      <c r="A2255">
        <v>48242</v>
      </c>
      <c r="B2255">
        <v>-1.128648550865798</v>
      </c>
      <c r="C2255">
        <v>20467.388397175309</v>
      </c>
      <c r="D2255">
        <v>9987.9831434779735</v>
      </c>
      <c r="E2255">
        <v>10479.40525369733</v>
      </c>
      <c r="F2255">
        <v>0</v>
      </c>
      <c r="G2255">
        <f>SUM($F$2:F2255)</f>
        <v>-342.87133819043822</v>
      </c>
      <c r="H2255">
        <f>G2255+B2255</f>
        <v>-343.99998674130404</v>
      </c>
      <c r="I2255">
        <f>D2255-H2255</f>
        <v>10331.983130219278</v>
      </c>
      <c r="J2255">
        <f>D2255 + 50%*E2255 - H2255</f>
        <v>15571.685757067944</v>
      </c>
    </row>
    <row r="2256" spans="1:10" x14ac:dyDescent="0.3">
      <c r="A2256">
        <v>48243</v>
      </c>
      <c r="B2256">
        <v>0</v>
      </c>
      <c r="C2256">
        <v>0</v>
      </c>
      <c r="D2256">
        <v>0</v>
      </c>
      <c r="E2256">
        <v>0</v>
      </c>
      <c r="F2256">
        <v>-1.9085110978823181</v>
      </c>
      <c r="G2256">
        <f>SUM($F$2:F2256)</f>
        <v>-344.77984928832052</v>
      </c>
      <c r="H2256">
        <f>G2256+B2256</f>
        <v>-344.77984928832052</v>
      </c>
      <c r="I2256">
        <f>D2256-H2256</f>
        <v>344.77984928832052</v>
      </c>
      <c r="J2256">
        <f>D2256 + 50%*E2256 - H2256</f>
        <v>344.77984928832052</v>
      </c>
    </row>
    <row r="2257" spans="1:10" x14ac:dyDescent="0.3">
      <c r="A2257">
        <v>48429</v>
      </c>
      <c r="B2257">
        <v>0</v>
      </c>
      <c r="C2257">
        <v>22890.86186889977</v>
      </c>
      <c r="D2257">
        <v>12890.861868899759</v>
      </c>
      <c r="E2257">
        <v>10000</v>
      </c>
      <c r="F2257">
        <v>0</v>
      </c>
      <c r="G2257">
        <f>SUM($F$2:F2257)</f>
        <v>-344.77984928832052</v>
      </c>
      <c r="H2257">
        <f>G2257+B2257</f>
        <v>-344.77984928832052</v>
      </c>
      <c r="I2257">
        <f>D2257-H2257</f>
        <v>13235.641718188081</v>
      </c>
      <c r="J2257">
        <f>D2257 + 50%*E2257 - H2257</f>
        <v>18235.641718188079</v>
      </c>
    </row>
    <row r="2258" spans="1:10" x14ac:dyDescent="0.3">
      <c r="A2258">
        <v>48430</v>
      </c>
      <c r="B2258">
        <v>7.5399854955548378</v>
      </c>
      <c r="C2258">
        <v>22898.401854395321</v>
      </c>
      <c r="D2258">
        <v>12898.401854395321</v>
      </c>
      <c r="E2258">
        <v>10000</v>
      </c>
      <c r="F2258">
        <v>0</v>
      </c>
      <c r="G2258">
        <f>SUM($F$2:F2258)</f>
        <v>-344.77984928832052</v>
      </c>
      <c r="H2258">
        <f>G2258+B2258</f>
        <v>-337.23986379276568</v>
      </c>
      <c r="I2258">
        <f>D2258-H2258</f>
        <v>13235.641718188086</v>
      </c>
      <c r="J2258">
        <f>D2258 + 50%*E2258 - H2258</f>
        <v>18235.641718188086</v>
      </c>
    </row>
    <row r="2259" spans="1:10" x14ac:dyDescent="0.3">
      <c r="A2259">
        <v>48431</v>
      </c>
      <c r="B2259">
        <v>6.1154449901447068</v>
      </c>
      <c r="C2259">
        <v>22902.339723399251</v>
      </c>
      <c r="D2259">
        <v>12899.658518644581</v>
      </c>
      <c r="E2259">
        <v>10002.68120475467</v>
      </c>
      <c r="F2259">
        <v>0</v>
      </c>
      <c r="G2259">
        <f>SUM($F$2:F2259)</f>
        <v>-344.77984928832052</v>
      </c>
      <c r="H2259">
        <f>G2259+B2259</f>
        <v>-338.66440429817584</v>
      </c>
      <c r="I2259">
        <f>D2259-H2259</f>
        <v>13238.322922942756</v>
      </c>
      <c r="J2259">
        <f>D2259 + 50%*E2259 - H2259</f>
        <v>18239.663525320091</v>
      </c>
    </row>
    <row r="2260" spans="1:10" x14ac:dyDescent="0.3">
      <c r="A2260">
        <v>48432</v>
      </c>
      <c r="B2260">
        <v>8.1523215389405586</v>
      </c>
      <c r="C2260">
        <v>22932.976117331189</v>
      </c>
      <c r="D2260">
        <v>12915.995153884949</v>
      </c>
      <c r="E2260">
        <v>10016.98096344624</v>
      </c>
      <c r="F2260">
        <v>0</v>
      </c>
      <c r="G2260">
        <f>SUM($F$2:F2260)</f>
        <v>-344.77984928832052</v>
      </c>
      <c r="H2260">
        <f>G2260+B2260</f>
        <v>-336.62752774937996</v>
      </c>
      <c r="I2260">
        <f>D2260-H2260</f>
        <v>13252.62268163433</v>
      </c>
      <c r="J2260">
        <f>D2260 + 50%*E2260 - H2260</f>
        <v>18261.113163357451</v>
      </c>
    </row>
    <row r="2261" spans="1:10" x14ac:dyDescent="0.3">
      <c r="A2261">
        <v>48433</v>
      </c>
      <c r="B2261">
        <v>7.8709226641025651</v>
      </c>
      <c r="C2261">
        <v>22968.444115185281</v>
      </c>
      <c r="D2261">
        <v>12933.588453374579</v>
      </c>
      <c r="E2261">
        <v>10034.85566181071</v>
      </c>
      <c r="F2261">
        <v>0</v>
      </c>
      <c r="G2261">
        <f>SUM($F$2:F2261)</f>
        <v>-344.77984928832052</v>
      </c>
      <c r="H2261">
        <f>G2261+B2261</f>
        <v>-336.90892662421794</v>
      </c>
      <c r="I2261">
        <f>D2261-H2261</f>
        <v>13270.497379998797</v>
      </c>
      <c r="J2261">
        <f>D2261 + 50%*E2261 - H2261</f>
        <v>18287.925210904152</v>
      </c>
    </row>
    <row r="2262" spans="1:10" x14ac:dyDescent="0.3">
      <c r="A2262">
        <v>48434</v>
      </c>
      <c r="B2262">
        <v>10.720003674924611</v>
      </c>
      <c r="C2262">
        <v>22960.56837717742</v>
      </c>
      <c r="D2262">
        <v>12931.075124876061</v>
      </c>
      <c r="E2262">
        <v>10029.49325230137</v>
      </c>
      <c r="F2262">
        <v>0</v>
      </c>
      <c r="G2262">
        <f>SUM($F$2:F2262)</f>
        <v>-344.77984928832052</v>
      </c>
      <c r="H2262">
        <f>G2262+B2262</f>
        <v>-334.05984561339591</v>
      </c>
      <c r="I2262">
        <f>D2262-H2262</f>
        <v>13265.134970489456</v>
      </c>
      <c r="J2262">
        <f>D2262 + 50%*E2262 - H2262</f>
        <v>18279.881596640142</v>
      </c>
    </row>
    <row r="2263" spans="1:10" x14ac:dyDescent="0.3">
      <c r="A2263">
        <v>48435</v>
      </c>
      <c r="B2263">
        <v>10.32989752515566</v>
      </c>
      <c r="C2263">
        <v>22945.878512336079</v>
      </c>
      <c r="D2263">
        <v>12923.535139380499</v>
      </c>
      <c r="E2263">
        <v>10022.34337295558</v>
      </c>
      <c r="F2263">
        <v>0</v>
      </c>
      <c r="G2263">
        <f>SUM($F$2:F2263)</f>
        <v>-344.77984928832052</v>
      </c>
      <c r="H2263">
        <f>G2263+B2263</f>
        <v>-334.44995176316485</v>
      </c>
      <c r="I2263">
        <f>D2263-H2263</f>
        <v>13257.985091143664</v>
      </c>
      <c r="J2263">
        <f>D2263 + 50%*E2263 - H2263</f>
        <v>18269.156777621454</v>
      </c>
    </row>
    <row r="2264" spans="1:10" x14ac:dyDescent="0.3">
      <c r="A2264">
        <v>48436</v>
      </c>
      <c r="B2264">
        <v>6.7006042147957103</v>
      </c>
      <c r="C2264">
        <v>22924.374520661258</v>
      </c>
      <c r="D2264">
        <v>12910.96849688791</v>
      </c>
      <c r="E2264">
        <v>10013.40602377335</v>
      </c>
      <c r="F2264">
        <v>0</v>
      </c>
      <c r="G2264">
        <f>SUM($F$2:F2264)</f>
        <v>-344.77984928832052</v>
      </c>
      <c r="H2264">
        <f>G2264+B2264</f>
        <v>-338.07924507352482</v>
      </c>
      <c r="I2264">
        <f>D2264-H2264</f>
        <v>13249.047741961434</v>
      </c>
      <c r="J2264">
        <f>D2264 + 50%*E2264 - H2264</f>
        <v>18255.750753848108</v>
      </c>
    </row>
    <row r="2265" spans="1:10" x14ac:dyDescent="0.3">
      <c r="A2265">
        <v>48437</v>
      </c>
      <c r="B2265">
        <v>4.2416293537426144</v>
      </c>
      <c r="C2265">
        <v>22946.94012351046</v>
      </c>
      <c r="D2265">
        <v>12921.021810881981</v>
      </c>
      <c r="E2265">
        <v>10025.91831262847</v>
      </c>
      <c r="F2265">
        <v>0</v>
      </c>
      <c r="G2265">
        <f>SUM($F$2:F2265)</f>
        <v>-344.77984928832052</v>
      </c>
      <c r="H2265">
        <f>G2265+B2265</f>
        <v>-340.53821993457791</v>
      </c>
      <c r="I2265">
        <f>D2265-H2265</f>
        <v>13261.560030816559</v>
      </c>
      <c r="J2265">
        <f>D2265 + 50%*E2265 - H2265</f>
        <v>18274.519187130791</v>
      </c>
    </row>
    <row r="2266" spans="1:10" x14ac:dyDescent="0.3">
      <c r="A2266">
        <v>48438</v>
      </c>
      <c r="B2266">
        <v>1.5876014178074629</v>
      </c>
      <c r="C2266">
        <v>22962.160793938991</v>
      </c>
      <c r="D2266">
        <v>12927.30513212828</v>
      </c>
      <c r="E2266">
        <v>10034.85566181071</v>
      </c>
      <c r="F2266">
        <v>0</v>
      </c>
      <c r="G2266">
        <f>SUM($F$2:F2266)</f>
        <v>-344.77984928832052</v>
      </c>
      <c r="H2266">
        <f>G2266+B2266</f>
        <v>-343.19224787051303</v>
      </c>
      <c r="I2266">
        <f>D2266-H2266</f>
        <v>13270.497379998793</v>
      </c>
      <c r="J2266">
        <f>D2266 + 50%*E2266 - H2266</f>
        <v>18287.925210904148</v>
      </c>
    </row>
    <row r="2267" spans="1:10" x14ac:dyDescent="0.3">
      <c r="A2267">
        <v>48439</v>
      </c>
      <c r="B2267">
        <v>-6.4831896649355834</v>
      </c>
      <c r="C2267">
        <v>22957.664942529129</v>
      </c>
      <c r="D2267">
        <v>12921.021810881981</v>
      </c>
      <c r="E2267">
        <v>10036.64313164715</v>
      </c>
      <c r="F2267">
        <v>0</v>
      </c>
      <c r="G2267">
        <f>SUM($F$2:F2267)</f>
        <v>-344.77984928832052</v>
      </c>
      <c r="H2267">
        <f>G2267+B2267</f>
        <v>-351.26303895325611</v>
      </c>
      <c r="I2267">
        <f>D2267-H2267</f>
        <v>13272.284849835238</v>
      </c>
      <c r="J2267">
        <f>D2267 + 50%*E2267 - H2267</f>
        <v>18290.606415658811</v>
      </c>
    </row>
    <row r="2268" spans="1:10" x14ac:dyDescent="0.3">
      <c r="A2268">
        <v>48440</v>
      </c>
      <c r="B2268">
        <v>-1.8194619989357219</v>
      </c>
      <c r="C2268">
        <v>22960.54120035869</v>
      </c>
      <c r="D2268">
        <v>12924.79180362976</v>
      </c>
      <c r="E2268">
        <v>10035.74939672893</v>
      </c>
      <c r="F2268">
        <v>0</v>
      </c>
      <c r="G2268">
        <f>SUM($F$2:F2268)</f>
        <v>-344.77984928832052</v>
      </c>
      <c r="H2268">
        <f>G2268+B2268</f>
        <v>-346.59931128725623</v>
      </c>
      <c r="I2268">
        <f>D2268-H2268</f>
        <v>13271.391114917016</v>
      </c>
      <c r="J2268">
        <f>D2268 + 50%*E2268 - H2268</f>
        <v>18289.265813281479</v>
      </c>
    </row>
    <row r="2269" spans="1:10" x14ac:dyDescent="0.3">
      <c r="A2269">
        <v>48441</v>
      </c>
      <c r="B2269">
        <v>-1.84663881766738</v>
      </c>
      <c r="C2269">
        <v>22948.001734684829</v>
      </c>
      <c r="D2269">
        <v>12918.50848238347</v>
      </c>
      <c r="E2269">
        <v>10029.49325230137</v>
      </c>
      <c r="F2269">
        <v>0</v>
      </c>
      <c r="G2269">
        <f>SUM($F$2:F2269)</f>
        <v>-344.77984928832052</v>
      </c>
      <c r="H2269">
        <f>G2269+B2269</f>
        <v>-346.6264881059879</v>
      </c>
      <c r="I2269">
        <f>D2269-H2269</f>
        <v>13265.134970489458</v>
      </c>
      <c r="J2269">
        <f>D2269 + 50%*E2269 - H2269</f>
        <v>18279.881596640142</v>
      </c>
    </row>
    <row r="2270" spans="1:10" x14ac:dyDescent="0.3">
      <c r="A2270">
        <v>48442</v>
      </c>
      <c r="B2270">
        <v>0</v>
      </c>
      <c r="C2270">
        <v>0</v>
      </c>
      <c r="D2270">
        <v>0</v>
      </c>
      <c r="E2270">
        <v>0</v>
      </c>
      <c r="F2270">
        <v>0.831201877060602</v>
      </c>
      <c r="G2270">
        <f>SUM($F$2:F2270)</f>
        <v>-343.94864741125991</v>
      </c>
      <c r="H2270">
        <f>G2270+B2270</f>
        <v>-343.94864741125991</v>
      </c>
      <c r="I2270">
        <f>D2270-H2270</f>
        <v>343.94864741125991</v>
      </c>
      <c r="J2270">
        <f>D2270 + 50%*E2270 - H2270</f>
        <v>343.94864741125991</v>
      </c>
    </row>
    <row r="2271" spans="1:10" x14ac:dyDescent="0.3">
      <c r="A2271">
        <v>48445</v>
      </c>
      <c r="B2271">
        <v>0</v>
      </c>
      <c r="C2271">
        <v>22890.86186889977</v>
      </c>
      <c r="D2271">
        <v>10000</v>
      </c>
      <c r="E2271">
        <v>12890.861868899759</v>
      </c>
      <c r="F2271">
        <v>0</v>
      </c>
      <c r="G2271">
        <f>SUM($F$2:F2271)</f>
        <v>-343.94864741125991</v>
      </c>
      <c r="H2271">
        <f>G2271+B2271</f>
        <v>-343.94864741125991</v>
      </c>
      <c r="I2271">
        <f>D2271-H2271</f>
        <v>10343.94864741126</v>
      </c>
      <c r="J2271">
        <f>D2271 + 50%*E2271 - H2271</f>
        <v>16789.37958186114</v>
      </c>
    </row>
    <row r="2272" spans="1:10" x14ac:dyDescent="0.3">
      <c r="A2272">
        <v>48446</v>
      </c>
      <c r="B2272">
        <v>56.776886217412127</v>
      </c>
      <c r="C2272">
        <v>22962.587570581691</v>
      </c>
      <c r="D2272">
        <v>10064.25129394967</v>
      </c>
      <c r="E2272">
        <v>12898.336276632021</v>
      </c>
      <c r="F2272">
        <v>0</v>
      </c>
      <c r="G2272">
        <f>SUM($F$2:F2272)</f>
        <v>-343.94864741125991</v>
      </c>
      <c r="H2272">
        <f>G2272+B2272</f>
        <v>-287.17176119384777</v>
      </c>
      <c r="I2272">
        <f>D2272-H2272</f>
        <v>10351.423055143518</v>
      </c>
      <c r="J2272">
        <f>D2272 + 50%*E2272 - H2272</f>
        <v>16800.591193459528</v>
      </c>
    </row>
    <row r="2273" spans="1:10" x14ac:dyDescent="0.3">
      <c r="A2273">
        <v>48447</v>
      </c>
      <c r="B2273">
        <v>51.087236650424558</v>
      </c>
      <c r="C2273">
        <v>22971.84673647922</v>
      </c>
      <c r="D2273">
        <v>10066.03605211494</v>
      </c>
      <c r="E2273">
        <v>12905.81068436428</v>
      </c>
      <c r="F2273">
        <v>0</v>
      </c>
      <c r="G2273">
        <f>SUM($F$2:F2273)</f>
        <v>-343.94864741125991</v>
      </c>
      <c r="H2273">
        <f>G2273+B2273</f>
        <v>-292.86141076083538</v>
      </c>
      <c r="I2273">
        <f>D2273-H2273</f>
        <v>10358.897462875775</v>
      </c>
      <c r="J2273">
        <f>D2273 + 50%*E2273 - H2273</f>
        <v>16811.802805057912</v>
      </c>
    </row>
    <row r="2274" spans="1:10" x14ac:dyDescent="0.3">
      <c r="A2274">
        <v>48448</v>
      </c>
      <c r="B2274">
        <v>33.646951941824113</v>
      </c>
      <c r="C2274">
        <v>22989.287021187822</v>
      </c>
      <c r="D2274">
        <v>10066.03605211494</v>
      </c>
      <c r="E2274">
        <v>12923.25096907288</v>
      </c>
      <c r="F2274">
        <v>0</v>
      </c>
      <c r="G2274">
        <f>SUM($F$2:F2274)</f>
        <v>-343.94864741125991</v>
      </c>
      <c r="H2274">
        <f>G2274+B2274</f>
        <v>-310.3016954694358</v>
      </c>
      <c r="I2274">
        <f>D2274-H2274</f>
        <v>10376.337747584375</v>
      </c>
      <c r="J2274">
        <f>D2274 + 50%*E2274 - H2274</f>
        <v>16837.963232120816</v>
      </c>
    </row>
    <row r="2275" spans="1:10" x14ac:dyDescent="0.3">
      <c r="A2275">
        <v>48449</v>
      </c>
      <c r="B2275">
        <v>38.222593485908789</v>
      </c>
      <c r="C2275">
        <v>22949.016216338361</v>
      </c>
      <c r="D2275">
        <v>10048.18847046225</v>
      </c>
      <c r="E2275">
        <v>12900.827745876109</v>
      </c>
      <c r="F2275">
        <v>0</v>
      </c>
      <c r="G2275">
        <f>SUM($F$2:F2275)</f>
        <v>-343.94864741125991</v>
      </c>
      <c r="H2275">
        <f>G2275+B2275</f>
        <v>-305.72605392535115</v>
      </c>
      <c r="I2275">
        <f>D2275-H2275</f>
        <v>10353.914524387601</v>
      </c>
      <c r="J2275">
        <f>D2275 + 50%*E2275 - H2275</f>
        <v>16804.328397325655</v>
      </c>
    </row>
    <row r="2276" spans="1:10" x14ac:dyDescent="0.3">
      <c r="A2276">
        <v>48450</v>
      </c>
      <c r="B2276">
        <v>20.410972769675912</v>
      </c>
      <c r="C2276">
        <v>22956.119288062979</v>
      </c>
      <c r="D2276">
        <v>10042.83419596645</v>
      </c>
      <c r="E2276">
        <v>12913.285092096539</v>
      </c>
      <c r="F2276">
        <v>0</v>
      </c>
      <c r="G2276">
        <f>SUM($F$2:F2276)</f>
        <v>-343.94864741125991</v>
      </c>
      <c r="H2276">
        <f>G2276+B2276</f>
        <v>-323.53767464158398</v>
      </c>
      <c r="I2276">
        <f>D2276-H2276</f>
        <v>10366.371870608034</v>
      </c>
      <c r="J2276">
        <f>D2276 + 50%*E2276 - H2276</f>
        <v>16823.0144166563</v>
      </c>
    </row>
    <row r="2277" spans="1:10" x14ac:dyDescent="0.3">
      <c r="A2277">
        <v>48451</v>
      </c>
      <c r="B2277">
        <v>31.119521761286681</v>
      </c>
      <c r="C2277">
        <v>22966.827837054589</v>
      </c>
      <c r="D2277">
        <v>10053.54274495806</v>
      </c>
      <c r="E2277">
        <v>12913.285092096539</v>
      </c>
      <c r="F2277">
        <v>0</v>
      </c>
      <c r="G2277">
        <f>SUM($F$2:F2277)</f>
        <v>-343.94864741125991</v>
      </c>
      <c r="H2277">
        <f>G2277+B2277</f>
        <v>-312.82912564997321</v>
      </c>
      <c r="I2277">
        <f>D2277-H2277</f>
        <v>10366.371870608033</v>
      </c>
      <c r="J2277">
        <f>D2277 + 50%*E2277 - H2277</f>
        <v>16823.014416656304</v>
      </c>
    </row>
    <row r="2278" spans="1:10" x14ac:dyDescent="0.3">
      <c r="A2278">
        <v>48452</v>
      </c>
      <c r="B2278">
        <v>23.30973895784577</v>
      </c>
      <c r="C2278">
        <v>22988.915685180182</v>
      </c>
      <c r="D2278">
        <v>10060.681777619129</v>
      </c>
      <c r="E2278">
        <v>12928.233907561051</v>
      </c>
      <c r="F2278">
        <v>0</v>
      </c>
      <c r="G2278">
        <f>SUM($F$2:F2278)</f>
        <v>-343.94864741125991</v>
      </c>
      <c r="H2278">
        <f>G2278+B2278</f>
        <v>-320.63890845341416</v>
      </c>
      <c r="I2278">
        <f>D2278-H2278</f>
        <v>10381.320686072544</v>
      </c>
      <c r="J2278">
        <f>D2278 + 50%*E2278 - H2278</f>
        <v>16845.437639853069</v>
      </c>
    </row>
    <row r="2279" spans="1:10" x14ac:dyDescent="0.3">
      <c r="A2279">
        <v>48453</v>
      </c>
      <c r="B2279">
        <v>31.119521761286681</v>
      </c>
      <c r="C2279">
        <v>22966.827837054589</v>
      </c>
      <c r="D2279">
        <v>10053.54274495806</v>
      </c>
      <c r="E2279">
        <v>12913.285092096539</v>
      </c>
      <c r="F2279">
        <v>0</v>
      </c>
      <c r="G2279">
        <f>SUM($F$2:F2279)</f>
        <v>-343.94864741125991</v>
      </c>
      <c r="H2279">
        <f>G2279+B2279</f>
        <v>-312.82912564997321</v>
      </c>
      <c r="I2279">
        <f>D2279-H2279</f>
        <v>10366.371870608033</v>
      </c>
      <c r="J2279">
        <f>D2279 + 50%*E2279 - H2279</f>
        <v>16823.014416656304</v>
      </c>
    </row>
    <row r="2280" spans="1:10" x14ac:dyDescent="0.3">
      <c r="A2280">
        <v>48454</v>
      </c>
      <c r="B2280">
        <v>22.56706694257787</v>
      </c>
      <c r="C2280">
        <v>22968.241259212231</v>
      </c>
      <c r="D2280">
        <v>10049.973228627519</v>
      </c>
      <c r="E2280">
        <v>12918.26803058471</v>
      </c>
      <c r="F2280">
        <v>0</v>
      </c>
      <c r="G2280">
        <f>SUM($F$2:F2280)</f>
        <v>-343.94864741125991</v>
      </c>
      <c r="H2280">
        <f>G2280+B2280</f>
        <v>-321.38158046868205</v>
      </c>
      <c r="I2280">
        <f>D2280-H2280</f>
        <v>10371.354809096201</v>
      </c>
      <c r="J2280">
        <f>D2280 + 50%*E2280 - H2280</f>
        <v>16830.488824388558</v>
      </c>
    </row>
    <row r="2281" spans="1:10" x14ac:dyDescent="0.3">
      <c r="A2281">
        <v>48455</v>
      </c>
      <c r="B2281">
        <v>22.603027879030019</v>
      </c>
      <c r="C2281">
        <v>22993.19191258954</v>
      </c>
      <c r="D2281">
        <v>10062.466535784401</v>
      </c>
      <c r="E2281">
        <v>12930.72537680514</v>
      </c>
      <c r="F2281">
        <v>0</v>
      </c>
      <c r="G2281">
        <f>SUM($F$2:F2281)</f>
        <v>-343.94864741125991</v>
      </c>
      <c r="H2281">
        <f>G2281+B2281</f>
        <v>-321.34561953222988</v>
      </c>
      <c r="I2281">
        <f>D2281-H2281</f>
        <v>10383.812155316631</v>
      </c>
      <c r="J2281">
        <f>D2281 + 50%*E2281 - H2281</f>
        <v>16849.1748437192</v>
      </c>
    </row>
    <row r="2282" spans="1:10" x14ac:dyDescent="0.3">
      <c r="A2282">
        <v>48456</v>
      </c>
      <c r="B2282">
        <v>18.5124684734912</v>
      </c>
      <c r="C2282">
        <v>22999.067230160341</v>
      </c>
      <c r="D2282">
        <v>10063.358914867031</v>
      </c>
      <c r="E2282">
        <v>12935.70831529331</v>
      </c>
      <c r="F2282">
        <v>0</v>
      </c>
      <c r="G2282">
        <f>SUM($F$2:F2282)</f>
        <v>-343.94864741125991</v>
      </c>
      <c r="H2282">
        <f>G2282+B2282</f>
        <v>-325.43617893776872</v>
      </c>
      <c r="I2282">
        <f>D2282-H2282</f>
        <v>10388.7950938048</v>
      </c>
      <c r="J2282">
        <f>D2282 + 50%*E2282 - H2282</f>
        <v>16856.649251451454</v>
      </c>
    </row>
    <row r="2283" spans="1:10" x14ac:dyDescent="0.3">
      <c r="A2283">
        <v>48457</v>
      </c>
      <c r="B2283">
        <v>34.760959964727007</v>
      </c>
      <c r="C2283">
        <v>23020.29866013975</v>
      </c>
      <c r="D2283">
        <v>10082.09887560236</v>
      </c>
      <c r="E2283">
        <v>12938.19978453739</v>
      </c>
      <c r="F2283">
        <v>0</v>
      </c>
      <c r="G2283">
        <f>SUM($F$2:F2283)</f>
        <v>-343.94864741125991</v>
      </c>
      <c r="H2283">
        <f>G2283+B2283</f>
        <v>-309.18768744653289</v>
      </c>
      <c r="I2283">
        <f>D2283-H2283</f>
        <v>10391.286563048892</v>
      </c>
      <c r="J2283">
        <f>D2283 + 50%*E2283 - H2283</f>
        <v>16860.386455317588</v>
      </c>
    </row>
    <row r="2284" spans="1:10" x14ac:dyDescent="0.3">
      <c r="A2284">
        <v>48458</v>
      </c>
      <c r="B2284">
        <v>25.909091011285771</v>
      </c>
      <c r="C2284">
        <v>23061.276176068019</v>
      </c>
      <c r="D2284">
        <v>10098.161699089769</v>
      </c>
      <c r="E2284">
        <v>12963.11447697825</v>
      </c>
      <c r="F2284">
        <v>0</v>
      </c>
      <c r="G2284">
        <f>SUM($F$2:F2284)</f>
        <v>-343.94864741125991</v>
      </c>
      <c r="H2284">
        <f>G2284+B2284</f>
        <v>-318.03955639997412</v>
      </c>
      <c r="I2284">
        <f>D2284-H2284</f>
        <v>10416.201255489743</v>
      </c>
      <c r="J2284">
        <f>D2284 + 50%*E2284 - H2284</f>
        <v>16897.758493978869</v>
      </c>
    </row>
    <row r="2285" spans="1:10" x14ac:dyDescent="0.3">
      <c r="A2285">
        <v>48459</v>
      </c>
      <c r="B2285">
        <v>5.9773370586000416</v>
      </c>
      <c r="C2285">
        <v>23081.207930020712</v>
      </c>
      <c r="D2285">
        <v>10098.161699089769</v>
      </c>
      <c r="E2285">
        <v>12983.046230930941</v>
      </c>
      <c r="F2285">
        <v>0</v>
      </c>
      <c r="G2285">
        <f>SUM($F$2:F2285)</f>
        <v>-343.94864741125991</v>
      </c>
      <c r="H2285">
        <f>G2285+B2285</f>
        <v>-337.97131035265988</v>
      </c>
      <c r="I2285">
        <f>D2285-H2285</f>
        <v>10436.133009442428</v>
      </c>
      <c r="J2285">
        <f>D2285 + 50%*E2285 - H2285</f>
        <v>16927.656124907899</v>
      </c>
    </row>
    <row r="2286" spans="1:10" x14ac:dyDescent="0.3">
      <c r="A2286">
        <v>48460</v>
      </c>
      <c r="B2286">
        <v>4.8992899721488072</v>
      </c>
      <c r="C2286">
        <v>23075.146944446089</v>
      </c>
      <c r="D2286">
        <v>10094.592182759239</v>
      </c>
      <c r="E2286">
        <v>12980.55476168685</v>
      </c>
      <c r="F2286">
        <v>0</v>
      </c>
      <c r="G2286">
        <f>SUM($F$2:F2286)</f>
        <v>-343.94864741125991</v>
      </c>
      <c r="H2286">
        <f>G2286+B2286</f>
        <v>-339.04935743911108</v>
      </c>
      <c r="I2286">
        <f>D2286-H2286</f>
        <v>10433.64154019835</v>
      </c>
      <c r="J2286">
        <f>D2286 + 50%*E2286 - H2286</f>
        <v>16923.918921041775</v>
      </c>
    </row>
    <row r="2287" spans="1:10" x14ac:dyDescent="0.3">
      <c r="A2287">
        <v>48461</v>
      </c>
      <c r="B2287">
        <v>0.6230625627940185</v>
      </c>
      <c r="C2287">
        <v>23075.853655524901</v>
      </c>
      <c r="D2287">
        <v>10092.80742459397</v>
      </c>
      <c r="E2287">
        <v>12983.046230930941</v>
      </c>
      <c r="F2287">
        <v>0</v>
      </c>
      <c r="G2287">
        <f>SUM($F$2:F2287)</f>
        <v>-343.94864741125991</v>
      </c>
      <c r="H2287">
        <f>G2287+B2287</f>
        <v>-343.32558484846589</v>
      </c>
      <c r="I2287">
        <f>D2287-H2287</f>
        <v>10436.133009442436</v>
      </c>
      <c r="J2287">
        <f>D2287 + 50%*E2287 - H2287</f>
        <v>16927.656124907906</v>
      </c>
    </row>
    <row r="2288" spans="1:10" x14ac:dyDescent="0.3">
      <c r="A2288">
        <v>48462</v>
      </c>
      <c r="B2288">
        <v>3.4858678145147759</v>
      </c>
      <c r="C2288">
        <v>23083.699399264791</v>
      </c>
      <c r="D2288">
        <v>10098.161699089769</v>
      </c>
      <c r="E2288">
        <v>12985.53770017502</v>
      </c>
      <c r="F2288">
        <v>0</v>
      </c>
      <c r="G2288">
        <f>SUM($F$2:F2288)</f>
        <v>-343.94864741125991</v>
      </c>
      <c r="H2288">
        <f>G2288+B2288</f>
        <v>-340.46277959674512</v>
      </c>
      <c r="I2288">
        <f>D2288-H2288</f>
        <v>10438.624478686514</v>
      </c>
      <c r="J2288">
        <f>D2288 + 50%*E2288 - H2288</f>
        <v>16931.393328774026</v>
      </c>
    </row>
    <row r="2289" spans="1:10" x14ac:dyDescent="0.3">
      <c r="A2289">
        <v>48463</v>
      </c>
      <c r="B2289">
        <v>20.926152523115221</v>
      </c>
      <c r="C2289">
        <v>23066.2591145562</v>
      </c>
      <c r="D2289">
        <v>10098.161699089769</v>
      </c>
      <c r="E2289">
        <v>12968.09741546642</v>
      </c>
      <c r="F2289">
        <v>0</v>
      </c>
      <c r="G2289">
        <f>SUM($F$2:F2289)</f>
        <v>-343.94864741125991</v>
      </c>
      <c r="H2289">
        <f>G2289+B2289</f>
        <v>-323.02249488814471</v>
      </c>
      <c r="I2289">
        <f>D2289-H2289</f>
        <v>10421.184193977913</v>
      </c>
      <c r="J2289">
        <f>D2289 + 50%*E2289 - H2289</f>
        <v>16905.232901711122</v>
      </c>
    </row>
    <row r="2290" spans="1:10" x14ac:dyDescent="0.3">
      <c r="A2290">
        <v>48464</v>
      </c>
      <c r="B2290">
        <v>19.716378837523859</v>
      </c>
      <c r="C2290">
        <v>23092.455502555549</v>
      </c>
      <c r="D2290">
        <v>10110.65500624665</v>
      </c>
      <c r="E2290">
        <v>12981.80049630889</v>
      </c>
      <c r="F2290">
        <v>0</v>
      </c>
      <c r="G2290">
        <f>SUM($F$2:F2290)</f>
        <v>-343.94864741125991</v>
      </c>
      <c r="H2290">
        <f>G2290+B2290</f>
        <v>-324.23226857373606</v>
      </c>
      <c r="I2290">
        <f>D2290-H2290</f>
        <v>10434.887274820387</v>
      </c>
      <c r="J2290">
        <f>D2290 + 50%*E2290 - H2290</f>
        <v>16925.787522974828</v>
      </c>
    </row>
    <row r="2291" spans="1:10" x14ac:dyDescent="0.3">
      <c r="A2291">
        <v>48465</v>
      </c>
      <c r="B2291">
        <v>0</v>
      </c>
      <c r="C2291">
        <v>0</v>
      </c>
      <c r="D2291">
        <v>0</v>
      </c>
      <c r="E2291">
        <v>0</v>
      </c>
      <c r="F2291">
        <v>26.769567956515051</v>
      </c>
      <c r="G2291">
        <f>SUM($F$2:F2291)</f>
        <v>-317.17907945474485</v>
      </c>
      <c r="H2291">
        <f>G2291+B2291</f>
        <v>-317.17907945474485</v>
      </c>
      <c r="I2291">
        <f>D2291-H2291</f>
        <v>317.17907945474485</v>
      </c>
      <c r="J2291">
        <f>D2291 + 50%*E2291 - H2291</f>
        <v>317.17907945474485</v>
      </c>
    </row>
    <row r="2292" spans="1:10" x14ac:dyDescent="0.3">
      <c r="A2292">
        <v>48823</v>
      </c>
      <c r="B2292">
        <v>0</v>
      </c>
      <c r="C2292">
        <v>16499.580853578729</v>
      </c>
      <c r="D2292">
        <v>6499.5808535787291</v>
      </c>
      <c r="E2292">
        <v>10000</v>
      </c>
      <c r="F2292">
        <v>0</v>
      </c>
      <c r="G2292">
        <f>SUM($F$2:F2292)</f>
        <v>-317.17907945474485</v>
      </c>
      <c r="H2292">
        <f>G2292+B2292</f>
        <v>-317.17907945474485</v>
      </c>
      <c r="I2292">
        <f>D2292-H2292</f>
        <v>6816.7599330334742</v>
      </c>
      <c r="J2292">
        <f>D2292 + 50%*E2292 - H2292</f>
        <v>11816.759933033474</v>
      </c>
    </row>
    <row r="2293" spans="1:10" x14ac:dyDescent="0.3">
      <c r="A2293">
        <v>48824</v>
      </c>
      <c r="B2293">
        <v>-3.0296272611413602</v>
      </c>
      <c r="C2293">
        <v>16500.870880745239</v>
      </c>
      <c r="D2293">
        <v>6498.7110535314123</v>
      </c>
      <c r="E2293">
        <v>10002.159827213831</v>
      </c>
      <c r="F2293">
        <v>0</v>
      </c>
      <c r="G2293">
        <f>SUM($F$2:F2293)</f>
        <v>-317.17907945474485</v>
      </c>
      <c r="H2293">
        <f>G2293+B2293</f>
        <v>-320.20870671588619</v>
      </c>
      <c r="I2293">
        <f>D2293-H2293</f>
        <v>6818.9197602472987</v>
      </c>
      <c r="J2293">
        <f>D2293 + 50%*E2293 - H2293</f>
        <v>11819.999673854214</v>
      </c>
    </row>
    <row r="2294" spans="1:10" x14ac:dyDescent="0.3">
      <c r="A2294">
        <v>48825</v>
      </c>
      <c r="B2294">
        <v>-8.1392619465927769</v>
      </c>
      <c r="C2294">
        <v>16506.560382128901</v>
      </c>
      <c r="D2294">
        <v>6499.0009868805173</v>
      </c>
      <c r="E2294">
        <v>10007.55939524838</v>
      </c>
      <c r="F2294">
        <v>0</v>
      </c>
      <c r="G2294">
        <f>SUM($F$2:F2294)</f>
        <v>-317.17907945474485</v>
      </c>
      <c r="H2294">
        <f>G2294+B2294</f>
        <v>-325.31834140133765</v>
      </c>
      <c r="I2294">
        <f>D2294-H2294</f>
        <v>6824.3193282818547</v>
      </c>
      <c r="J2294">
        <f>D2294 + 50%*E2294 - H2294</f>
        <v>11828.099025906045</v>
      </c>
    </row>
    <row r="2295" spans="1:10" x14ac:dyDescent="0.3">
      <c r="A2295">
        <v>48826</v>
      </c>
      <c r="B2295">
        <v>-5.4688237382554172</v>
      </c>
      <c r="C2295">
        <v>16495.191943447389</v>
      </c>
      <c r="D2295">
        <v>6494.6519866439312</v>
      </c>
      <c r="E2295">
        <v>10000.539956803461</v>
      </c>
      <c r="F2295">
        <v>0</v>
      </c>
      <c r="G2295">
        <f>SUM($F$2:F2295)</f>
        <v>-317.17907945474485</v>
      </c>
      <c r="H2295">
        <f>G2295+B2295</f>
        <v>-322.64790319300027</v>
      </c>
      <c r="I2295">
        <f>D2295-H2295</f>
        <v>6817.2998898369315</v>
      </c>
      <c r="J2295">
        <f>D2295 + 50%*E2295 - H2295</f>
        <v>11817.569868238661</v>
      </c>
    </row>
    <row r="2296" spans="1:10" x14ac:dyDescent="0.3">
      <c r="A2296">
        <v>48827</v>
      </c>
      <c r="B2296">
        <v>-1.493685458941606</v>
      </c>
      <c r="C2296">
        <v>16485.128204836848</v>
      </c>
      <c r="D2296">
        <v>6491.6076864783208</v>
      </c>
      <c r="E2296">
        <v>9993.5205183585331</v>
      </c>
      <c r="F2296">
        <v>0</v>
      </c>
      <c r="G2296">
        <f>SUM($F$2:F2296)</f>
        <v>-317.17907945474485</v>
      </c>
      <c r="H2296">
        <f>G2296+B2296</f>
        <v>-318.67276491368648</v>
      </c>
      <c r="I2296">
        <f>D2296-H2296</f>
        <v>6810.2804513920073</v>
      </c>
      <c r="J2296">
        <f>D2296 + 50%*E2296 - H2296</f>
        <v>11807.040710571275</v>
      </c>
    </row>
    <row r="2297" spans="1:10" x14ac:dyDescent="0.3">
      <c r="A2297">
        <v>48828</v>
      </c>
      <c r="B2297">
        <v>10.38947303574003</v>
      </c>
      <c r="C2297">
        <v>16485.132313655511</v>
      </c>
      <c r="D2297">
        <v>6497.5513201349886</v>
      </c>
      <c r="E2297">
        <v>9987.5809935205198</v>
      </c>
      <c r="F2297">
        <v>0</v>
      </c>
      <c r="G2297">
        <f>SUM($F$2:F2297)</f>
        <v>-317.17907945474485</v>
      </c>
      <c r="H2297">
        <f>G2297+B2297</f>
        <v>-306.78960641900483</v>
      </c>
      <c r="I2297">
        <f>D2297-H2297</f>
        <v>6804.3409265539931</v>
      </c>
      <c r="J2297">
        <f>D2297 + 50%*E2297 - H2297</f>
        <v>11798.131423314253</v>
      </c>
    </row>
    <row r="2298" spans="1:10" x14ac:dyDescent="0.3">
      <c r="A2298">
        <v>48829</v>
      </c>
      <c r="B2298">
        <v>10.675297566189769</v>
      </c>
      <c r="C2298">
        <v>16473.53908850993</v>
      </c>
      <c r="D2298">
        <v>6491.8976198274258</v>
      </c>
      <c r="E2298">
        <v>9981.6414686825065</v>
      </c>
      <c r="F2298">
        <v>0</v>
      </c>
      <c r="G2298">
        <f>SUM($F$2:F2298)</f>
        <v>-317.17907945474485</v>
      </c>
      <c r="H2298">
        <f>G2298+B2298</f>
        <v>-306.50378188855507</v>
      </c>
      <c r="I2298">
        <f>D2298-H2298</f>
        <v>6798.4014017159807</v>
      </c>
      <c r="J2298">
        <f>D2298 + 50%*E2298 - H2298</f>
        <v>11789.222136057235</v>
      </c>
    </row>
    <row r="2299" spans="1:10" x14ac:dyDescent="0.3">
      <c r="A2299">
        <v>48830</v>
      </c>
      <c r="B2299">
        <v>11.42536792923964</v>
      </c>
      <c r="C2299">
        <v>16471.049418052251</v>
      </c>
      <c r="D2299">
        <v>6491.027819780109</v>
      </c>
      <c r="E2299">
        <v>9980.0215982721402</v>
      </c>
      <c r="F2299">
        <v>0</v>
      </c>
      <c r="G2299">
        <f>SUM($F$2:F2299)</f>
        <v>-317.17907945474485</v>
      </c>
      <c r="H2299">
        <f>G2299+B2299</f>
        <v>-305.7537115255052</v>
      </c>
      <c r="I2299">
        <f>D2299-H2299</f>
        <v>6796.7815313056144</v>
      </c>
      <c r="J2299">
        <f>D2299 + 50%*E2299 - H2299</f>
        <v>11786.792330441685</v>
      </c>
    </row>
    <row r="2300" spans="1:10" x14ac:dyDescent="0.3">
      <c r="A2300">
        <v>48831</v>
      </c>
      <c r="B2300">
        <v>0</v>
      </c>
      <c r="C2300">
        <v>0</v>
      </c>
      <c r="D2300">
        <v>0</v>
      </c>
      <c r="E2300">
        <v>0</v>
      </c>
      <c r="F2300">
        <v>20.909388976610121</v>
      </c>
      <c r="G2300">
        <f>SUM($F$2:F2300)</f>
        <v>-296.26969047813475</v>
      </c>
      <c r="H2300">
        <f>G2300+B2300</f>
        <v>-296.26969047813475</v>
      </c>
      <c r="I2300">
        <f>D2300-H2300</f>
        <v>296.26969047813475</v>
      </c>
      <c r="J2300">
        <f>D2300 + 50%*E2300 - H2300</f>
        <v>296.26969047813475</v>
      </c>
    </row>
    <row r="2301" spans="1:10" x14ac:dyDescent="0.3">
      <c r="A2301">
        <v>48833</v>
      </c>
      <c r="B2301">
        <v>0</v>
      </c>
      <c r="C2301">
        <v>22890.86186889977</v>
      </c>
      <c r="D2301">
        <v>10000</v>
      </c>
      <c r="E2301">
        <v>12890.861868899759</v>
      </c>
      <c r="F2301">
        <v>0</v>
      </c>
      <c r="G2301">
        <f>SUM($F$2:F2301)</f>
        <v>-296.26969047813475</v>
      </c>
      <c r="H2301">
        <f>G2301+B2301</f>
        <v>-296.26969047813475</v>
      </c>
      <c r="I2301">
        <f>D2301-H2301</f>
        <v>10296.269690478135</v>
      </c>
      <c r="J2301">
        <f>D2301 + 50%*E2301 - H2301</f>
        <v>16741.700624928013</v>
      </c>
    </row>
    <row r="2302" spans="1:10" x14ac:dyDescent="0.3">
      <c r="A2302">
        <v>48834</v>
      </c>
      <c r="B2302">
        <v>24.321074521702538</v>
      </c>
      <c r="C2302">
        <v>22988.02638965748</v>
      </c>
      <c r="D2302">
        <v>10060.74279763971</v>
      </c>
      <c r="E2302">
        <v>12927.283592017769</v>
      </c>
      <c r="F2302">
        <v>0</v>
      </c>
      <c r="G2302">
        <f>SUM($F$2:F2302)</f>
        <v>-296.26969047813475</v>
      </c>
      <c r="H2302">
        <f>G2302+B2302</f>
        <v>-271.94861595643221</v>
      </c>
      <c r="I2302">
        <f>D2302-H2302</f>
        <v>10332.691413596143</v>
      </c>
      <c r="J2302">
        <f>D2302 + 50%*E2302 - H2302</f>
        <v>16796.333209605029</v>
      </c>
    </row>
    <row r="2303" spans="1:10" x14ac:dyDescent="0.3">
      <c r="A2303">
        <v>48835</v>
      </c>
      <c r="B2303">
        <v>-14.72387424047286</v>
      </c>
      <c r="C2303">
        <v>22961.122015267971</v>
      </c>
      <c r="D2303">
        <v>10027.768136063871</v>
      </c>
      <c r="E2303">
        <v>12933.353879204111</v>
      </c>
      <c r="F2303">
        <v>0</v>
      </c>
      <c r="G2303">
        <f>SUM($F$2:F2303)</f>
        <v>-296.26969047813475</v>
      </c>
      <c r="H2303">
        <f>G2303+B2303</f>
        <v>-310.99356471860762</v>
      </c>
      <c r="I2303">
        <f>D2303-H2303</f>
        <v>10338.761700782479</v>
      </c>
      <c r="J2303">
        <f>D2303 + 50%*E2303 - H2303</f>
        <v>16805.438640384535</v>
      </c>
    </row>
    <row r="2304" spans="1:10" x14ac:dyDescent="0.3">
      <c r="A2304">
        <v>48836</v>
      </c>
      <c r="B2304">
        <v>0.39022153927317049</v>
      </c>
      <c r="C2304">
        <v>23022.370293663858</v>
      </c>
      <c r="D2304">
        <v>10065.949323151681</v>
      </c>
      <c r="E2304">
        <v>12956.420970512179</v>
      </c>
      <c r="F2304">
        <v>0</v>
      </c>
      <c r="G2304">
        <f>SUM($F$2:F2304)</f>
        <v>-296.26969047813475</v>
      </c>
      <c r="H2304">
        <f>G2304+B2304</f>
        <v>-295.87946893886158</v>
      </c>
      <c r="I2304">
        <f>D2304-H2304</f>
        <v>10361.828792090542</v>
      </c>
      <c r="J2304">
        <f>D2304 + 50%*E2304 - H2304</f>
        <v>16840.039277346634</v>
      </c>
    </row>
    <row r="2305" spans="1:10" x14ac:dyDescent="0.3">
      <c r="A2305">
        <v>48837</v>
      </c>
      <c r="B2305">
        <v>18.079632031551551</v>
      </c>
      <c r="C2305">
        <v>23001.209866163601</v>
      </c>
      <c r="D2305">
        <v>10064.21381464769</v>
      </c>
      <c r="E2305">
        <v>12936.996051515909</v>
      </c>
      <c r="F2305">
        <v>0</v>
      </c>
      <c r="G2305">
        <f>SUM($F$2:F2305)</f>
        <v>-296.26969047813475</v>
      </c>
      <c r="H2305">
        <f>G2305+B2305</f>
        <v>-278.19005844658318</v>
      </c>
      <c r="I2305">
        <f>D2305-H2305</f>
        <v>10342.403873094274</v>
      </c>
      <c r="J2305">
        <f>D2305 + 50%*E2305 - H2305</f>
        <v>16810.901898852229</v>
      </c>
    </row>
    <row r="2306" spans="1:10" x14ac:dyDescent="0.3">
      <c r="A2306">
        <v>48838</v>
      </c>
      <c r="B2306">
        <v>1.0748427545432619</v>
      </c>
      <c r="C2306">
        <v>22993.917536384721</v>
      </c>
      <c r="D2306">
        <v>10052.065255119751</v>
      </c>
      <c r="E2306">
        <v>12941.85228126497</v>
      </c>
      <c r="F2306">
        <v>0</v>
      </c>
      <c r="G2306">
        <f>SUM($F$2:F2306)</f>
        <v>-296.26969047813475</v>
      </c>
      <c r="H2306">
        <f>G2306+B2306</f>
        <v>-295.19484772359147</v>
      </c>
      <c r="I2306">
        <f>D2306-H2306</f>
        <v>10347.260102843342</v>
      </c>
      <c r="J2306">
        <f>D2306 + 50%*E2306 - H2306</f>
        <v>16818.18624347583</v>
      </c>
    </row>
    <row r="2307" spans="1:10" x14ac:dyDescent="0.3">
      <c r="A2307">
        <v>48839</v>
      </c>
      <c r="B2307">
        <v>14.274289571206239</v>
      </c>
      <c r="C2307">
        <v>23036.254361695788</v>
      </c>
      <c r="D2307">
        <v>10079.83339118362</v>
      </c>
      <c r="E2307">
        <v>12956.420970512179</v>
      </c>
      <c r="F2307">
        <v>0</v>
      </c>
      <c r="G2307">
        <f>SUM($F$2:F2307)</f>
        <v>-296.26969047813475</v>
      </c>
      <c r="H2307">
        <f>G2307+B2307</f>
        <v>-281.99540090692852</v>
      </c>
      <c r="I2307">
        <f>D2307-H2307</f>
        <v>10361.828792090548</v>
      </c>
      <c r="J2307">
        <f>D2307 + 50%*E2307 - H2307</f>
        <v>16840.039277346641</v>
      </c>
    </row>
    <row r="2308" spans="1:10" x14ac:dyDescent="0.3">
      <c r="A2308">
        <v>48840</v>
      </c>
      <c r="B2308">
        <v>4.5778003836168466</v>
      </c>
      <c r="C2308">
        <v>23094.54508899515</v>
      </c>
      <c r="D2308">
        <v>10104.1305102395</v>
      </c>
      <c r="E2308">
        <v>12990.41457875565</v>
      </c>
      <c r="F2308">
        <v>0</v>
      </c>
      <c r="G2308">
        <f>SUM($F$2:F2308)</f>
        <v>-296.26969047813475</v>
      </c>
      <c r="H2308">
        <f>G2308+B2308</f>
        <v>-291.69189009451793</v>
      </c>
      <c r="I2308">
        <f>D2308-H2308</f>
        <v>10395.822400334018</v>
      </c>
      <c r="J2308">
        <f>D2308 + 50%*E2308 - H2308</f>
        <v>16891.029689711842</v>
      </c>
    </row>
    <row r="2309" spans="1:10" x14ac:dyDescent="0.3">
      <c r="A2309">
        <v>48841</v>
      </c>
      <c r="B2309">
        <v>-19.00275683590559</v>
      </c>
      <c r="C2309">
        <v>23138.951748262571</v>
      </c>
      <c r="D2309">
        <v>10114.54356126345</v>
      </c>
      <c r="E2309">
        <v>13024.408186999121</v>
      </c>
      <c r="F2309">
        <v>0</v>
      </c>
      <c r="G2309">
        <f>SUM($F$2:F2309)</f>
        <v>-296.26969047813475</v>
      </c>
      <c r="H2309">
        <f>G2309+B2309</f>
        <v>-315.27244731404033</v>
      </c>
      <c r="I2309">
        <f>D2309-H2309</f>
        <v>10429.816008577491</v>
      </c>
      <c r="J2309">
        <f>D2309 + 50%*E2309 - H2309</f>
        <v>16942.020102077051</v>
      </c>
    </row>
    <row r="2310" spans="1:10" x14ac:dyDescent="0.3">
      <c r="A2310">
        <v>48842</v>
      </c>
      <c r="B2310">
        <v>-5.1266739592461326</v>
      </c>
      <c r="C2310">
        <v>23128.546682393899</v>
      </c>
      <c r="D2310">
        <v>10116.279069767441</v>
      </c>
      <c r="E2310">
        <v>13012.267612626451</v>
      </c>
      <c r="F2310">
        <v>0</v>
      </c>
      <c r="G2310">
        <f>SUM($F$2:F2310)</f>
        <v>-296.26969047813475</v>
      </c>
      <c r="H2310">
        <f>G2310+B2310</f>
        <v>-301.3963644373809</v>
      </c>
      <c r="I2310">
        <f>D2310-H2310</f>
        <v>10417.675434204823</v>
      </c>
      <c r="J2310">
        <f>D2310 + 50%*E2310 - H2310</f>
        <v>16923.809240518047</v>
      </c>
    </row>
    <row r="2311" spans="1:10" x14ac:dyDescent="0.3">
      <c r="A2311">
        <v>48843</v>
      </c>
      <c r="B2311">
        <v>-14.29372692483636</v>
      </c>
      <c r="C2311">
        <v>23214.076109535119</v>
      </c>
      <c r="D2311">
        <v>10154.46025685526</v>
      </c>
      <c r="E2311">
        <v>13059.615852679861</v>
      </c>
      <c r="F2311">
        <v>0</v>
      </c>
      <c r="G2311">
        <f>SUM($F$2:F2311)</f>
        <v>-296.26969047813475</v>
      </c>
      <c r="H2311">
        <f>G2311+B2311</f>
        <v>-310.56341740297108</v>
      </c>
      <c r="I2311">
        <f>D2311-H2311</f>
        <v>10465.023674258231</v>
      </c>
      <c r="J2311">
        <f>D2311 + 50%*E2311 - H2311</f>
        <v>16994.831600598165</v>
      </c>
    </row>
    <row r="2312" spans="1:10" x14ac:dyDescent="0.3">
      <c r="A2312">
        <v>48844</v>
      </c>
      <c r="B2312">
        <v>-19.500252436811589</v>
      </c>
      <c r="C2312">
        <v>23208.869584023141</v>
      </c>
      <c r="D2312">
        <v>10149.25373134328</v>
      </c>
      <c r="E2312">
        <v>13059.615852679861</v>
      </c>
      <c r="F2312">
        <v>0</v>
      </c>
      <c r="G2312">
        <f>SUM($F$2:F2312)</f>
        <v>-296.26969047813475</v>
      </c>
      <c r="H2312">
        <f>G2312+B2312</f>
        <v>-315.76994291494634</v>
      </c>
      <c r="I2312">
        <f>D2312-H2312</f>
        <v>10465.023674258227</v>
      </c>
      <c r="J2312">
        <f>D2312 + 50%*E2312 - H2312</f>
        <v>16994.831600598158</v>
      </c>
    </row>
    <row r="2313" spans="1:10" x14ac:dyDescent="0.3">
      <c r="A2313">
        <v>48845</v>
      </c>
      <c r="B2313">
        <v>-18.628505607179619</v>
      </c>
      <c r="C2313">
        <v>23221.881905225451</v>
      </c>
      <c r="D2313">
        <v>10156.195765359251</v>
      </c>
      <c r="E2313">
        <v>13065.686139866189</v>
      </c>
      <c r="F2313">
        <v>0</v>
      </c>
      <c r="G2313">
        <f>SUM($F$2:F2313)</f>
        <v>-296.26969047813475</v>
      </c>
      <c r="H2313">
        <f>G2313+B2313</f>
        <v>-314.89819608531434</v>
      </c>
      <c r="I2313">
        <f>D2313-H2313</f>
        <v>10471.093961444565</v>
      </c>
      <c r="J2313">
        <f>D2313 + 50%*E2313 - H2313</f>
        <v>17003.93703137766</v>
      </c>
    </row>
    <row r="2314" spans="1:10" x14ac:dyDescent="0.3">
      <c r="A2314">
        <v>48846</v>
      </c>
      <c r="B2314">
        <v>-24.869948097331811</v>
      </c>
      <c r="C2314">
        <v>23235.065381731569</v>
      </c>
      <c r="D2314">
        <v>10159.666782367231</v>
      </c>
      <c r="E2314">
        <v>13075.398599364329</v>
      </c>
      <c r="F2314">
        <v>0</v>
      </c>
      <c r="G2314">
        <f>SUM($F$2:F2314)</f>
        <v>-296.26969047813475</v>
      </c>
      <c r="H2314">
        <f>G2314+B2314</f>
        <v>-321.13963857546656</v>
      </c>
      <c r="I2314">
        <f>D2314-H2314</f>
        <v>10480.806420942698</v>
      </c>
      <c r="J2314">
        <f>D2314 + 50%*E2314 - H2314</f>
        <v>17018.505720624864</v>
      </c>
    </row>
    <row r="2315" spans="1:10" x14ac:dyDescent="0.3">
      <c r="A2315">
        <v>48847</v>
      </c>
      <c r="B2315">
        <v>-38.921178855445618</v>
      </c>
      <c r="C2315">
        <v>23240.439069969721</v>
      </c>
      <c r="D2315">
        <v>10155.328011107251</v>
      </c>
      <c r="E2315">
        <v>13085.111058862471</v>
      </c>
      <c r="F2315">
        <v>0</v>
      </c>
      <c r="G2315">
        <f>SUM($F$2:F2315)</f>
        <v>-296.26969047813475</v>
      </c>
      <c r="H2315">
        <f>G2315+B2315</f>
        <v>-335.19086933358039</v>
      </c>
      <c r="I2315">
        <f>D2315-H2315</f>
        <v>10490.518880440832</v>
      </c>
      <c r="J2315">
        <f>D2315 + 50%*E2315 - H2315</f>
        <v>17033.074409872064</v>
      </c>
    </row>
    <row r="2316" spans="1:10" x14ac:dyDescent="0.3">
      <c r="A2316">
        <v>48848</v>
      </c>
      <c r="B2316">
        <v>-22.616981104251121</v>
      </c>
      <c r="C2316">
        <v>23227.60588922651</v>
      </c>
      <c r="D2316">
        <v>10157.063519611251</v>
      </c>
      <c r="E2316">
        <v>13070.542369615259</v>
      </c>
      <c r="F2316">
        <v>0</v>
      </c>
      <c r="G2316">
        <f>SUM($F$2:F2316)</f>
        <v>-296.26969047813475</v>
      </c>
      <c r="H2316">
        <f>G2316+B2316</f>
        <v>-318.88667158238587</v>
      </c>
      <c r="I2316">
        <f>D2316-H2316</f>
        <v>10475.950191193637</v>
      </c>
      <c r="J2316">
        <f>D2316 + 50%*E2316 - H2316</f>
        <v>17011.221376001267</v>
      </c>
    </row>
    <row r="2317" spans="1:10" x14ac:dyDescent="0.3">
      <c r="A2317">
        <v>48849</v>
      </c>
      <c r="B2317">
        <v>-22.62097368188731</v>
      </c>
      <c r="C2317">
        <v>23215.461322276209</v>
      </c>
      <c r="D2317">
        <v>10150.98923984728</v>
      </c>
      <c r="E2317">
        <v>13064.472082428931</v>
      </c>
      <c r="F2317">
        <v>0</v>
      </c>
      <c r="G2317">
        <f>SUM($F$2:F2317)</f>
        <v>-296.26969047813475</v>
      </c>
      <c r="H2317">
        <f>G2317+B2317</f>
        <v>-318.89066416002208</v>
      </c>
      <c r="I2317">
        <f>D2317-H2317</f>
        <v>10469.879904007303</v>
      </c>
      <c r="J2317">
        <f>D2317 + 50%*E2317 - H2317</f>
        <v>17002.115945221769</v>
      </c>
    </row>
    <row r="2318" spans="1:10" x14ac:dyDescent="0.3">
      <c r="A2318">
        <v>48850</v>
      </c>
      <c r="B2318">
        <v>-11.18099083503475</v>
      </c>
      <c r="C2318">
        <v>23183.195237381449</v>
      </c>
      <c r="D2318">
        <v>10140.576188823319</v>
      </c>
      <c r="E2318">
        <v>13042.619048558119</v>
      </c>
      <c r="F2318">
        <v>0</v>
      </c>
      <c r="G2318">
        <f>SUM($F$2:F2318)</f>
        <v>-296.26969047813475</v>
      </c>
      <c r="H2318">
        <f>G2318+B2318</f>
        <v>-307.45068131316953</v>
      </c>
      <c r="I2318">
        <f>D2318-H2318</f>
        <v>10448.026870136489</v>
      </c>
      <c r="J2318">
        <f>D2318 + 50%*E2318 - H2318</f>
        <v>16969.33639441555</v>
      </c>
    </row>
    <row r="2319" spans="1:10" x14ac:dyDescent="0.3">
      <c r="A2319">
        <v>48851</v>
      </c>
      <c r="B2319">
        <v>-15.33662905828575</v>
      </c>
      <c r="C2319">
        <v>23208.176977652609</v>
      </c>
      <c r="D2319">
        <v>10150.98923984728</v>
      </c>
      <c r="E2319">
        <v>13057.18773780533</v>
      </c>
      <c r="F2319">
        <v>0</v>
      </c>
      <c r="G2319">
        <f>SUM($F$2:F2319)</f>
        <v>-296.26969047813475</v>
      </c>
      <c r="H2319">
        <f>G2319+B2319</f>
        <v>-311.60631953642047</v>
      </c>
      <c r="I2319">
        <f>D2319-H2319</f>
        <v>10462.595559383701</v>
      </c>
      <c r="J2319">
        <f>D2319 + 50%*E2319 - H2319</f>
        <v>16991.189428286369</v>
      </c>
    </row>
    <row r="2320" spans="1:10" x14ac:dyDescent="0.3">
      <c r="A2320">
        <v>48852</v>
      </c>
      <c r="B2320">
        <v>-21.912397000801121</v>
      </c>
      <c r="C2320">
        <v>23259.875966698899</v>
      </c>
      <c r="D2320">
        <v>10173.55085039917</v>
      </c>
      <c r="E2320">
        <v>13086.325116299729</v>
      </c>
      <c r="F2320">
        <v>0</v>
      </c>
      <c r="G2320">
        <f>SUM($F$2:F2320)</f>
        <v>-296.26969047813475</v>
      </c>
      <c r="H2320">
        <f>G2320+B2320</f>
        <v>-318.18208747893584</v>
      </c>
      <c r="I2320">
        <f>D2320-H2320</f>
        <v>10491.732937878105</v>
      </c>
      <c r="J2320">
        <f>D2320 + 50%*E2320 - H2320</f>
        <v>17034.89549602797</v>
      </c>
    </row>
    <row r="2321" spans="1:10" x14ac:dyDescent="0.3">
      <c r="A2321">
        <v>48853</v>
      </c>
      <c r="B2321">
        <v>-17.223329977913579</v>
      </c>
      <c r="C2321">
        <v>23274.277493219921</v>
      </c>
      <c r="D2321">
        <v>10183.09614717112</v>
      </c>
      <c r="E2321">
        <v>13091.181346048799</v>
      </c>
      <c r="F2321">
        <v>0</v>
      </c>
      <c r="G2321">
        <f>SUM($F$2:F2321)</f>
        <v>-296.26969047813475</v>
      </c>
      <c r="H2321">
        <f>G2321+B2321</f>
        <v>-313.49302045604833</v>
      </c>
      <c r="I2321">
        <f>D2321-H2321</f>
        <v>10496.589167627168</v>
      </c>
      <c r="J2321">
        <f>D2321 + 50%*E2321 - H2321</f>
        <v>17042.179840651566</v>
      </c>
    </row>
    <row r="2322" spans="1:10" x14ac:dyDescent="0.3">
      <c r="A2322">
        <v>48854</v>
      </c>
      <c r="B2322">
        <v>-23.63992034951886</v>
      </c>
      <c r="C2322">
        <v>23282.429592095519</v>
      </c>
      <c r="D2322">
        <v>10183.96390142312</v>
      </c>
      <c r="E2322">
        <v>13098.465690672399</v>
      </c>
      <c r="F2322">
        <v>0</v>
      </c>
      <c r="G2322">
        <f>SUM($F$2:F2322)</f>
        <v>-296.26969047813475</v>
      </c>
      <c r="H2322">
        <f>G2322+B2322</f>
        <v>-319.90961082765364</v>
      </c>
      <c r="I2322">
        <f>D2322-H2322</f>
        <v>10503.873512250773</v>
      </c>
      <c r="J2322">
        <f>D2322 + 50%*E2322 - H2322</f>
        <v>17053.106357586974</v>
      </c>
    </row>
    <row r="2323" spans="1:10" x14ac:dyDescent="0.3">
      <c r="A2323">
        <v>48855</v>
      </c>
      <c r="B2323">
        <v>0</v>
      </c>
      <c r="C2323">
        <v>0</v>
      </c>
      <c r="D2323">
        <v>0</v>
      </c>
      <c r="E2323">
        <v>0</v>
      </c>
      <c r="F2323">
        <v>-10.289900266029271</v>
      </c>
      <c r="G2323">
        <f>SUM($F$2:F2323)</f>
        <v>-306.55959074416404</v>
      </c>
      <c r="H2323">
        <f>G2323+B2323</f>
        <v>-306.55959074416404</v>
      </c>
      <c r="I2323">
        <f>D2323-H2323</f>
        <v>306.55959074416404</v>
      </c>
      <c r="J2323">
        <f>D2323 + 50%*E2323 - H2323</f>
        <v>306.55959074416404</v>
      </c>
    </row>
    <row r="2324" spans="1:10" x14ac:dyDescent="0.3">
      <c r="A2324">
        <v>49213</v>
      </c>
      <c r="B2324">
        <v>0</v>
      </c>
      <c r="C2324">
        <v>22890.86186889977</v>
      </c>
      <c r="D2324">
        <v>10000</v>
      </c>
      <c r="E2324">
        <v>12890.861868899759</v>
      </c>
      <c r="F2324">
        <v>0</v>
      </c>
      <c r="G2324">
        <f>SUM($F$2:F2324)</f>
        <v>-306.55959074416404</v>
      </c>
      <c r="H2324">
        <f>G2324+B2324</f>
        <v>-306.55959074416404</v>
      </c>
      <c r="I2324">
        <f>D2324-H2324</f>
        <v>10306.559590744164</v>
      </c>
      <c r="J2324">
        <f>D2324 + 50%*E2324 - H2324</f>
        <v>16751.990525194044</v>
      </c>
    </row>
    <row r="2325" spans="1:10" x14ac:dyDescent="0.3">
      <c r="A2325">
        <v>49214</v>
      </c>
      <c r="B2325">
        <v>-4.6004782802677653</v>
      </c>
      <c r="C2325">
        <v>22900.57264442899</v>
      </c>
      <c r="D2325">
        <v>10002.55514862448</v>
      </c>
      <c r="E2325">
        <v>12898.01749580451</v>
      </c>
      <c r="F2325">
        <v>0</v>
      </c>
      <c r="G2325">
        <f>SUM($F$2:F2325)</f>
        <v>-306.55959074416404</v>
      </c>
      <c r="H2325">
        <f>G2325+B2325</f>
        <v>-311.16006902443178</v>
      </c>
      <c r="I2325">
        <f>D2325-H2325</f>
        <v>10313.715217648913</v>
      </c>
      <c r="J2325">
        <f>D2325 + 50%*E2325 - H2325</f>
        <v>16762.723965551166</v>
      </c>
    </row>
    <row r="2326" spans="1:10" x14ac:dyDescent="0.3">
      <c r="A2326">
        <v>49215</v>
      </c>
      <c r="B2326">
        <v>-13.460546564838239</v>
      </c>
      <c r="C2326">
        <v>22917.949874795151</v>
      </c>
      <c r="D2326">
        <v>10006.813729665269</v>
      </c>
      <c r="E2326">
        <v>12911.13614512988</v>
      </c>
      <c r="F2326">
        <v>0</v>
      </c>
      <c r="G2326">
        <f>SUM($F$2:F2326)</f>
        <v>-306.55959074416404</v>
      </c>
      <c r="H2326">
        <f>G2326+B2326</f>
        <v>-320.02013730900228</v>
      </c>
      <c r="I2326">
        <f>D2326-H2326</f>
        <v>10326.833866974272</v>
      </c>
      <c r="J2326">
        <f>D2326 + 50%*E2326 - H2326</f>
        <v>16782.40193953921</v>
      </c>
    </row>
    <row r="2327" spans="1:10" x14ac:dyDescent="0.3">
      <c r="A2327">
        <v>49216</v>
      </c>
      <c r="B2327">
        <v>-24.193986921955819</v>
      </c>
      <c r="C2327">
        <v>22928.68331515227</v>
      </c>
      <c r="D2327">
        <v>10006.813729665269</v>
      </c>
      <c r="E2327">
        <v>12921.869585486989</v>
      </c>
      <c r="F2327">
        <v>0</v>
      </c>
      <c r="G2327">
        <f>SUM($F$2:F2327)</f>
        <v>-306.55959074416404</v>
      </c>
      <c r="H2327">
        <f>G2327+B2327</f>
        <v>-330.75357766611984</v>
      </c>
      <c r="I2327">
        <f>D2327-H2327</f>
        <v>10337.56730733139</v>
      </c>
      <c r="J2327">
        <f>D2327 + 50%*E2327 - H2327</f>
        <v>16798.502100074886</v>
      </c>
    </row>
    <row r="2328" spans="1:10" x14ac:dyDescent="0.3">
      <c r="A2328">
        <v>49217</v>
      </c>
      <c r="B2328">
        <v>-33.564883138721612</v>
      </c>
      <c r="C2328">
        <v>22943.164508617989</v>
      </c>
      <c r="D2328">
        <v>10009.36887828975</v>
      </c>
      <c r="E2328">
        <v>12933.795630328241</v>
      </c>
      <c r="F2328">
        <v>0</v>
      </c>
      <c r="G2328">
        <f>SUM($F$2:F2328)</f>
        <v>-306.55959074416404</v>
      </c>
      <c r="H2328">
        <f>G2328+B2328</f>
        <v>-340.12447388288564</v>
      </c>
      <c r="I2328">
        <f>D2328-H2328</f>
        <v>10349.493352172636</v>
      </c>
      <c r="J2328">
        <f>D2328 + 50%*E2328 - H2328</f>
        <v>16816.391167336758</v>
      </c>
    </row>
    <row r="2329" spans="1:10" x14ac:dyDescent="0.3">
      <c r="A2329">
        <v>49218</v>
      </c>
      <c r="B2329">
        <v>-6.3049196600920574</v>
      </c>
      <c r="C2329">
        <v>22910.794247890411</v>
      </c>
      <c r="D2329">
        <v>10006.813729665269</v>
      </c>
      <c r="E2329">
        <v>12903.980518225129</v>
      </c>
      <c r="F2329">
        <v>0</v>
      </c>
      <c r="G2329">
        <f>SUM($F$2:F2329)</f>
        <v>-306.55959074416404</v>
      </c>
      <c r="H2329">
        <f>G2329+B2329</f>
        <v>-312.86451040425612</v>
      </c>
      <c r="I2329">
        <f>D2329-H2329</f>
        <v>10319.678240069525</v>
      </c>
      <c r="J2329">
        <f>D2329 + 50%*E2329 - H2329</f>
        <v>16771.668499182091</v>
      </c>
    </row>
    <row r="2330" spans="1:10" x14ac:dyDescent="0.3">
      <c r="A2330">
        <v>49219</v>
      </c>
      <c r="B2330">
        <v>5.280236905187099</v>
      </c>
      <c r="C2330">
        <v>22900.912523741448</v>
      </c>
      <c r="D2330">
        <v>10007.66544587343</v>
      </c>
      <c r="E2330">
        <v>12893.247077868011</v>
      </c>
      <c r="F2330">
        <v>0</v>
      </c>
      <c r="G2330">
        <f>SUM($F$2:F2330)</f>
        <v>-306.55959074416404</v>
      </c>
      <c r="H2330">
        <f>G2330+B2330</f>
        <v>-301.27935383897693</v>
      </c>
      <c r="I2330">
        <f>D2330-H2330</f>
        <v>10308.944799712408</v>
      </c>
      <c r="J2330">
        <f>D2330 + 50%*E2330 - H2330</f>
        <v>16755.568338646412</v>
      </c>
    </row>
    <row r="2331" spans="1:10" x14ac:dyDescent="0.3">
      <c r="A2331">
        <v>49220</v>
      </c>
      <c r="B2331">
        <v>0</v>
      </c>
      <c r="C2331">
        <v>0</v>
      </c>
      <c r="D2331">
        <v>0</v>
      </c>
      <c r="E2331">
        <v>0</v>
      </c>
      <c r="F2331">
        <v>7.3679969390399354</v>
      </c>
      <c r="G2331">
        <f>SUM($F$2:F2331)</f>
        <v>-299.19159380512411</v>
      </c>
      <c r="H2331">
        <f>G2331+B2331</f>
        <v>-299.19159380512411</v>
      </c>
      <c r="I2331">
        <f>D2331-H2331</f>
        <v>299.19159380512411</v>
      </c>
      <c r="J2331">
        <f>D2331 + 50%*E2331 - H2331</f>
        <v>299.19159380512411</v>
      </c>
    </row>
    <row r="2332" spans="1:10" x14ac:dyDescent="0.3">
      <c r="A2332">
        <v>49223</v>
      </c>
      <c r="B2332">
        <v>0</v>
      </c>
      <c r="C2332">
        <v>20490.293461668491</v>
      </c>
      <c r="D2332">
        <v>10000</v>
      </c>
      <c r="E2332">
        <v>10490.293461668491</v>
      </c>
      <c r="F2332">
        <v>0</v>
      </c>
      <c r="G2332">
        <f>SUM($F$2:F2332)</f>
        <v>-299.19159380512411</v>
      </c>
      <c r="H2332">
        <f>G2332+B2332</f>
        <v>-299.19159380512411</v>
      </c>
      <c r="I2332">
        <f>D2332-H2332</f>
        <v>10299.191593805124</v>
      </c>
      <c r="J2332">
        <f>D2332 + 50%*E2332 - H2332</f>
        <v>15544.33832463937</v>
      </c>
    </row>
    <row r="2333" spans="1:10" x14ac:dyDescent="0.3">
      <c r="A2333">
        <v>49224</v>
      </c>
      <c r="B2333">
        <v>-14.33337582735162</v>
      </c>
      <c r="C2333">
        <v>20525.50102308633</v>
      </c>
      <c r="D2333">
        <v>10010.43709279524</v>
      </c>
      <c r="E2333">
        <v>10515.063930291089</v>
      </c>
      <c r="F2333">
        <v>0</v>
      </c>
      <c r="G2333">
        <f>SUM($F$2:F2333)</f>
        <v>-299.19159380512411</v>
      </c>
      <c r="H2333">
        <f>G2333+B2333</f>
        <v>-313.52496963247575</v>
      </c>
      <c r="I2333">
        <f>D2333-H2333</f>
        <v>10323.962062427716</v>
      </c>
      <c r="J2333">
        <f>D2333 + 50%*E2333 - H2333</f>
        <v>15581.494027573261</v>
      </c>
    </row>
    <row r="2334" spans="1:10" x14ac:dyDescent="0.3">
      <c r="A2334">
        <v>49225</v>
      </c>
      <c r="B2334">
        <v>-3.1638498923155112</v>
      </c>
      <c r="C2334">
        <v>20565.251858970511</v>
      </c>
      <c r="D2334">
        <v>10035.89727370485</v>
      </c>
      <c r="E2334">
        <v>10529.354585265661</v>
      </c>
      <c r="F2334">
        <v>0</v>
      </c>
      <c r="G2334">
        <f>SUM($F$2:F2334)</f>
        <v>-299.19159380512411</v>
      </c>
      <c r="H2334">
        <f>G2334+B2334</f>
        <v>-302.35544369743963</v>
      </c>
      <c r="I2334">
        <f>D2334-H2334</f>
        <v>10338.252717402289</v>
      </c>
      <c r="J2334">
        <f>D2334 + 50%*E2334 - H2334</f>
        <v>15602.930010035119</v>
      </c>
    </row>
    <row r="2335" spans="1:10" x14ac:dyDescent="0.3">
      <c r="A2335">
        <v>49226</v>
      </c>
      <c r="B2335">
        <v>-27.00879418049438</v>
      </c>
      <c r="C2335">
        <v>20602.380375907182</v>
      </c>
      <c r="D2335">
        <v>10042.539060029099</v>
      </c>
      <c r="E2335">
        <v>10559.84131587808</v>
      </c>
      <c r="F2335">
        <v>0</v>
      </c>
      <c r="G2335">
        <f>SUM($F$2:F2335)</f>
        <v>-299.19159380512411</v>
      </c>
      <c r="H2335">
        <f>G2335+B2335</f>
        <v>-326.20038798561848</v>
      </c>
      <c r="I2335">
        <f>D2335-H2335</f>
        <v>10368.739448014718</v>
      </c>
      <c r="J2335">
        <f>D2335 + 50%*E2335 - H2335</f>
        <v>15648.660105953759</v>
      </c>
    </row>
    <row r="2336" spans="1:10" x14ac:dyDescent="0.3">
      <c r="A2336">
        <v>49227</v>
      </c>
      <c r="B2336">
        <v>2.0857662164170239</v>
      </c>
      <c r="C2336">
        <v>20555.25810977304</v>
      </c>
      <c r="D2336">
        <v>10033.525207160479</v>
      </c>
      <c r="E2336">
        <v>10521.732902612561</v>
      </c>
      <c r="F2336">
        <v>0</v>
      </c>
      <c r="G2336">
        <f>SUM($F$2:F2336)</f>
        <v>-299.19159380512411</v>
      </c>
      <c r="H2336">
        <f>G2336+B2336</f>
        <v>-297.10582758870709</v>
      </c>
      <c r="I2336">
        <f>D2336-H2336</f>
        <v>10330.631034749185</v>
      </c>
      <c r="J2336">
        <f>D2336 + 50%*E2336 - H2336</f>
        <v>15591.497486055467</v>
      </c>
    </row>
    <row r="2337" spans="1:10" x14ac:dyDescent="0.3">
      <c r="A2337">
        <v>49228</v>
      </c>
      <c r="B2337">
        <v>-3.849678465441011</v>
      </c>
      <c r="C2337">
        <v>20513.11967248892</v>
      </c>
      <c r="D2337">
        <v>10009.48826617749</v>
      </c>
      <c r="E2337">
        <v>10503.63140631143</v>
      </c>
      <c r="F2337">
        <v>0</v>
      </c>
      <c r="G2337">
        <f>SUM($F$2:F2337)</f>
        <v>-299.19159380512411</v>
      </c>
      <c r="H2337">
        <f>G2337+B2337</f>
        <v>-303.04127227056512</v>
      </c>
      <c r="I2337">
        <f>D2337-H2337</f>
        <v>10312.529538448056</v>
      </c>
      <c r="J2337">
        <f>D2337 + 50%*E2337 - H2337</f>
        <v>15564.345241603771</v>
      </c>
    </row>
    <row r="2338" spans="1:10" x14ac:dyDescent="0.3">
      <c r="A2338">
        <v>49229</v>
      </c>
      <c r="B2338">
        <v>-16.875231283016891</v>
      </c>
      <c r="C2338">
        <v>20528.6754296205</v>
      </c>
      <c r="D2338">
        <v>10010.75336833449</v>
      </c>
      <c r="E2338">
        <v>10517.922061286001</v>
      </c>
      <c r="F2338">
        <v>0</v>
      </c>
      <c r="G2338">
        <f>SUM($F$2:F2338)</f>
        <v>-299.19159380512411</v>
      </c>
      <c r="H2338">
        <f>G2338+B2338</f>
        <v>-316.066825088141</v>
      </c>
      <c r="I2338">
        <f>D2338-H2338</f>
        <v>10326.820193422631</v>
      </c>
      <c r="J2338">
        <f>D2338 + 50%*E2338 - H2338</f>
        <v>15585.781224065631</v>
      </c>
    </row>
    <row r="2339" spans="1:10" x14ac:dyDescent="0.3">
      <c r="A2339">
        <v>49230</v>
      </c>
      <c r="B2339">
        <v>-41.421538999874358</v>
      </c>
      <c r="C2339">
        <v>20521.277907873129</v>
      </c>
      <c r="D2339">
        <v>9994.781453602378</v>
      </c>
      <c r="E2339">
        <v>10526.496454270749</v>
      </c>
      <c r="F2339">
        <v>0</v>
      </c>
      <c r="G2339">
        <f>SUM($F$2:F2339)</f>
        <v>-299.19159380512411</v>
      </c>
      <c r="H2339">
        <f>G2339+B2339</f>
        <v>-340.61313280499849</v>
      </c>
      <c r="I2339">
        <f>D2339-H2339</f>
        <v>10335.394586407376</v>
      </c>
      <c r="J2339">
        <f>D2339 + 50%*E2339 - H2339</f>
        <v>15598.64281354275</v>
      </c>
    </row>
    <row r="2340" spans="1:10" x14ac:dyDescent="0.3">
      <c r="A2340">
        <v>49231</v>
      </c>
      <c r="B2340">
        <v>-7.3714302499668847</v>
      </c>
      <c r="C2340">
        <v>20530.557548000441</v>
      </c>
      <c r="D2340">
        <v>10016.446328040989</v>
      </c>
      <c r="E2340">
        <v>10514.11121995945</v>
      </c>
      <c r="F2340">
        <v>0</v>
      </c>
      <c r="G2340">
        <f>SUM($F$2:F2340)</f>
        <v>-299.19159380512411</v>
      </c>
      <c r="H2340">
        <f>G2340+B2340</f>
        <v>-306.56302405509098</v>
      </c>
      <c r="I2340">
        <f>D2340-H2340</f>
        <v>10323.00935209608</v>
      </c>
      <c r="J2340">
        <f>D2340 + 50%*E2340 - H2340</f>
        <v>15580.064962075805</v>
      </c>
    </row>
    <row r="2341" spans="1:10" x14ac:dyDescent="0.3">
      <c r="A2341">
        <v>49232</v>
      </c>
      <c r="B2341">
        <v>-33.955204902323302</v>
      </c>
      <c r="C2341">
        <v>20589.717703195522</v>
      </c>
      <c r="D2341">
        <v>10032.734518312351</v>
      </c>
      <c r="E2341">
        <v>10556.983184883171</v>
      </c>
      <c r="F2341">
        <v>0</v>
      </c>
      <c r="G2341">
        <f>SUM($F$2:F2341)</f>
        <v>-299.19159380512411</v>
      </c>
      <c r="H2341">
        <f>G2341+B2341</f>
        <v>-333.14679870744743</v>
      </c>
      <c r="I2341">
        <f>D2341-H2341</f>
        <v>10365.881317019797</v>
      </c>
      <c r="J2341">
        <f>D2341 + 50%*E2341 - H2341</f>
        <v>15644.372909461383</v>
      </c>
    </row>
    <row r="2342" spans="1:10" x14ac:dyDescent="0.3">
      <c r="A2342">
        <v>49233</v>
      </c>
      <c r="B2342">
        <v>-46.463623558244052</v>
      </c>
      <c r="C2342">
        <v>20584.830967192709</v>
      </c>
      <c r="D2342">
        <v>10024.03694098298</v>
      </c>
      <c r="E2342">
        <v>10560.79402620972</v>
      </c>
      <c r="F2342">
        <v>0</v>
      </c>
      <c r="G2342">
        <f>SUM($F$2:F2342)</f>
        <v>-299.19159380512411</v>
      </c>
      <c r="H2342">
        <f>G2342+B2342</f>
        <v>-345.65521736336814</v>
      </c>
      <c r="I2342">
        <f>D2342-H2342</f>
        <v>10369.692158346348</v>
      </c>
      <c r="J2342">
        <f>D2342 + 50%*E2342 - H2342</f>
        <v>15650.089171451207</v>
      </c>
    </row>
    <row r="2343" spans="1:10" x14ac:dyDescent="0.3">
      <c r="A2343">
        <v>49234</v>
      </c>
      <c r="B2343">
        <v>-38.806987480139298</v>
      </c>
      <c r="C2343">
        <v>20560.095451995108</v>
      </c>
      <c r="D2343">
        <v>10015.49750142324</v>
      </c>
      <c r="E2343">
        <v>10544.59795057187</v>
      </c>
      <c r="F2343">
        <v>0</v>
      </c>
      <c r="G2343">
        <f>SUM($F$2:F2343)</f>
        <v>-299.19159380512411</v>
      </c>
      <c r="H2343">
        <f>G2343+B2343</f>
        <v>-337.99858128526341</v>
      </c>
      <c r="I2343">
        <f>D2343-H2343</f>
        <v>10353.496082708503</v>
      </c>
      <c r="J2343">
        <f>D2343 + 50%*E2343 - H2343</f>
        <v>15625.795057994439</v>
      </c>
    </row>
    <row r="2344" spans="1:10" x14ac:dyDescent="0.3">
      <c r="A2344">
        <v>49235</v>
      </c>
      <c r="B2344">
        <v>-72.733911885422501</v>
      </c>
      <c r="C2344">
        <v>20568.087782181909</v>
      </c>
      <c r="D2344">
        <v>10002.530204314</v>
      </c>
      <c r="E2344">
        <v>10565.55757786791</v>
      </c>
      <c r="F2344">
        <v>0</v>
      </c>
      <c r="G2344">
        <f>SUM($F$2:F2344)</f>
        <v>-299.19159380512411</v>
      </c>
      <c r="H2344">
        <f>G2344+B2344</f>
        <v>-371.92550569054663</v>
      </c>
      <c r="I2344">
        <f>D2344-H2344</f>
        <v>10374.455710004546</v>
      </c>
      <c r="J2344">
        <f>D2344 + 50%*E2344 - H2344</f>
        <v>15657.234498938502</v>
      </c>
    </row>
    <row r="2345" spans="1:10" x14ac:dyDescent="0.3">
      <c r="A2345">
        <v>49236</v>
      </c>
      <c r="B2345">
        <v>-57.521616290320168</v>
      </c>
      <c r="C2345">
        <v>20568.0567124708</v>
      </c>
      <c r="D2345">
        <v>10010.120817255989</v>
      </c>
      <c r="E2345">
        <v>10557.93589521481</v>
      </c>
      <c r="F2345">
        <v>0</v>
      </c>
      <c r="G2345">
        <f>SUM($F$2:F2345)</f>
        <v>-299.19159380512411</v>
      </c>
      <c r="H2345">
        <f>G2345+B2345</f>
        <v>-356.71321009544431</v>
      </c>
      <c r="I2345">
        <f>D2345-H2345</f>
        <v>10366.834027351433</v>
      </c>
      <c r="J2345">
        <f>D2345 + 50%*E2345 - H2345</f>
        <v>15645.801974958838</v>
      </c>
    </row>
    <row r="2346" spans="1:10" x14ac:dyDescent="0.3">
      <c r="A2346">
        <v>49237</v>
      </c>
      <c r="B2346">
        <v>-55.651149052044573</v>
      </c>
      <c r="C2346">
        <v>20583.265124352009</v>
      </c>
      <c r="D2346">
        <v>10018.66025681574</v>
      </c>
      <c r="E2346">
        <v>10564.604867536271</v>
      </c>
      <c r="F2346">
        <v>0</v>
      </c>
      <c r="G2346">
        <f>SUM($F$2:F2346)</f>
        <v>-299.19159380512411</v>
      </c>
      <c r="H2346">
        <f>G2346+B2346</f>
        <v>-354.84274285716867</v>
      </c>
      <c r="I2346">
        <f>D2346-H2346</f>
        <v>10373.502999672908</v>
      </c>
      <c r="J2346">
        <f>D2346 + 50%*E2346 - H2346</f>
        <v>15655.805433441043</v>
      </c>
    </row>
    <row r="2347" spans="1:10" x14ac:dyDescent="0.3">
      <c r="A2347">
        <v>49238</v>
      </c>
      <c r="B2347">
        <v>-48.372927935408534</v>
      </c>
      <c r="C2347">
        <v>20588.637924805371</v>
      </c>
      <c r="D2347">
        <v>10024.98576760073</v>
      </c>
      <c r="E2347">
        <v>10563.65215720464</v>
      </c>
      <c r="F2347">
        <v>0</v>
      </c>
      <c r="G2347">
        <f>SUM($F$2:F2347)</f>
        <v>-299.19159380512411</v>
      </c>
      <c r="H2347">
        <f>G2347+B2347</f>
        <v>-347.56452174053265</v>
      </c>
      <c r="I2347">
        <f>D2347-H2347</f>
        <v>10372.550289341263</v>
      </c>
      <c r="J2347">
        <f>D2347 + 50%*E2347 - H2347</f>
        <v>15654.376367943583</v>
      </c>
    </row>
    <row r="2348" spans="1:10" x14ac:dyDescent="0.3">
      <c r="A2348">
        <v>49239</v>
      </c>
      <c r="B2348">
        <v>-52.589370220657138</v>
      </c>
      <c r="C2348">
        <v>20635.867840428589</v>
      </c>
      <c r="D2348">
        <v>10046.49250426972</v>
      </c>
      <c r="E2348">
        <v>10589.37533615887</v>
      </c>
      <c r="F2348">
        <v>0</v>
      </c>
      <c r="G2348">
        <f>SUM($F$2:F2348)</f>
        <v>-299.19159380512411</v>
      </c>
      <c r="H2348">
        <f>G2348+B2348</f>
        <v>-351.78096402578126</v>
      </c>
      <c r="I2348">
        <f>D2348-H2348</f>
        <v>10398.273468295502</v>
      </c>
      <c r="J2348">
        <f>D2348 + 50%*E2348 - H2348</f>
        <v>15692.961136374937</v>
      </c>
    </row>
    <row r="2349" spans="1:10" x14ac:dyDescent="0.3">
      <c r="A2349">
        <v>49240</v>
      </c>
      <c r="B2349">
        <v>-54.467604886709957</v>
      </c>
      <c r="C2349">
        <v>20624.462502446149</v>
      </c>
      <c r="D2349">
        <v>10039.85071794547</v>
      </c>
      <c r="E2349">
        <v>10584.611784500679</v>
      </c>
      <c r="F2349">
        <v>0</v>
      </c>
      <c r="G2349">
        <f>SUM($F$2:F2349)</f>
        <v>-299.19159380512411</v>
      </c>
      <c r="H2349">
        <f>G2349+B2349</f>
        <v>-353.65919869183409</v>
      </c>
      <c r="I2349">
        <f>D2349-H2349</f>
        <v>10393.509916637304</v>
      </c>
      <c r="J2349">
        <f>D2349 + 50%*E2349 - H2349</f>
        <v>15685.815808887643</v>
      </c>
    </row>
    <row r="2350" spans="1:10" x14ac:dyDescent="0.3">
      <c r="A2350">
        <v>49241</v>
      </c>
      <c r="B2350">
        <v>-51.609473891795169</v>
      </c>
      <c r="C2350">
        <v>20621.604371451231</v>
      </c>
      <c r="D2350">
        <v>10039.85071794547</v>
      </c>
      <c r="E2350">
        <v>10581.753653505761</v>
      </c>
      <c r="F2350">
        <v>0</v>
      </c>
      <c r="G2350">
        <f>SUM($F$2:F2350)</f>
        <v>-299.19159380512411</v>
      </c>
      <c r="H2350">
        <f>G2350+B2350</f>
        <v>-350.80106769691929</v>
      </c>
      <c r="I2350">
        <f>D2350-H2350</f>
        <v>10390.651785642389</v>
      </c>
      <c r="J2350">
        <f>D2350 + 50%*E2350 - H2350</f>
        <v>15681.52861239527</v>
      </c>
    </row>
    <row r="2351" spans="1:10" x14ac:dyDescent="0.3">
      <c r="A2351">
        <v>49242</v>
      </c>
      <c r="B2351">
        <v>-58.196888221598229</v>
      </c>
      <c r="C2351">
        <v>20588.341067835561</v>
      </c>
      <c r="D2351">
        <v>10019.92535897274</v>
      </c>
      <c r="E2351">
        <v>10568.415708862831</v>
      </c>
      <c r="F2351">
        <v>0</v>
      </c>
      <c r="G2351">
        <f>SUM($F$2:F2351)</f>
        <v>-299.19159380512411</v>
      </c>
      <c r="H2351">
        <f>G2351+B2351</f>
        <v>-357.38848202672233</v>
      </c>
      <c r="I2351">
        <f>D2351-H2351</f>
        <v>10377.313840999463</v>
      </c>
      <c r="J2351">
        <f>D2351 + 50%*E2351 - H2351</f>
        <v>15661.521695430878</v>
      </c>
    </row>
    <row r="2352" spans="1:10" x14ac:dyDescent="0.3">
      <c r="A2352">
        <v>49243</v>
      </c>
      <c r="B2352">
        <v>-66.084358133397089</v>
      </c>
      <c r="C2352">
        <v>20570.926494607382</v>
      </c>
      <c r="D2352">
        <v>10007.27433740275</v>
      </c>
      <c r="E2352">
        <v>10563.65215720464</v>
      </c>
      <c r="F2352">
        <v>0</v>
      </c>
      <c r="G2352">
        <f>SUM($F$2:F2352)</f>
        <v>-299.19159380512411</v>
      </c>
      <c r="H2352">
        <f>G2352+B2352</f>
        <v>-365.27595193852119</v>
      </c>
      <c r="I2352">
        <f>D2352-H2352</f>
        <v>10372.550289341272</v>
      </c>
      <c r="J2352">
        <f>D2352 + 50%*E2352 - H2352</f>
        <v>15654.376367943592</v>
      </c>
    </row>
    <row r="2353" spans="1:10" x14ac:dyDescent="0.3">
      <c r="A2353">
        <v>49244</v>
      </c>
      <c r="B2353">
        <v>-67.93929051612001</v>
      </c>
      <c r="C2353">
        <v>20548.11193492862</v>
      </c>
      <c r="D2353">
        <v>9994.9395913720018</v>
      </c>
      <c r="E2353">
        <v>10553.17234355662</v>
      </c>
      <c r="F2353">
        <v>0</v>
      </c>
      <c r="G2353">
        <f>SUM($F$2:F2353)</f>
        <v>-299.19159380512411</v>
      </c>
      <c r="H2353">
        <f>G2353+B2353</f>
        <v>-367.13088432124414</v>
      </c>
      <c r="I2353">
        <f>D2353-H2353</f>
        <v>10362.070475693246</v>
      </c>
      <c r="J2353">
        <f>D2353 + 50%*E2353 - H2353</f>
        <v>15638.656647471556</v>
      </c>
    </row>
    <row r="2354" spans="1:10" x14ac:dyDescent="0.3">
      <c r="A2354">
        <v>49245</v>
      </c>
      <c r="B2354">
        <v>-72.733911885422501</v>
      </c>
      <c r="C2354">
        <v>20568.087782181909</v>
      </c>
      <c r="D2354">
        <v>10002.530204314</v>
      </c>
      <c r="E2354">
        <v>10565.55757786791</v>
      </c>
      <c r="F2354">
        <v>0</v>
      </c>
      <c r="G2354">
        <f>SUM($F$2:F2354)</f>
        <v>-299.19159380512411</v>
      </c>
      <c r="H2354">
        <f>G2354+B2354</f>
        <v>-371.92550569054663</v>
      </c>
      <c r="I2354">
        <f>D2354-H2354</f>
        <v>10374.455710004546</v>
      </c>
      <c r="J2354">
        <f>D2354 + 50%*E2354 - H2354</f>
        <v>15657.234498938502</v>
      </c>
    </row>
    <row r="2355" spans="1:10" x14ac:dyDescent="0.3">
      <c r="A2355">
        <v>49246</v>
      </c>
      <c r="B2355">
        <v>-77.829273938417316</v>
      </c>
      <c r="C2355">
        <v>20580.1412060984</v>
      </c>
      <c r="D2355">
        <v>10006.00923524575</v>
      </c>
      <c r="E2355">
        <v>10574.131970852661</v>
      </c>
      <c r="F2355">
        <v>0</v>
      </c>
      <c r="G2355">
        <f>SUM($F$2:F2355)</f>
        <v>-299.19159380512411</v>
      </c>
      <c r="H2355">
        <f>G2355+B2355</f>
        <v>-377.02086774354143</v>
      </c>
      <c r="I2355">
        <f>D2355-H2355</f>
        <v>10383.030102989293</v>
      </c>
      <c r="J2355">
        <f>D2355 + 50%*E2355 - H2355</f>
        <v>15670.096088415623</v>
      </c>
    </row>
    <row r="2356" spans="1:10" x14ac:dyDescent="0.3">
      <c r="A2356">
        <v>49247</v>
      </c>
      <c r="B2356">
        <v>-87.336958685355725</v>
      </c>
      <c r="C2356">
        <v>20580.160624667849</v>
      </c>
      <c r="D2356">
        <v>10001.265102157</v>
      </c>
      <c r="E2356">
        <v>10578.895522510849</v>
      </c>
      <c r="F2356">
        <v>0</v>
      </c>
      <c r="G2356">
        <f>SUM($F$2:F2356)</f>
        <v>-299.19159380512411</v>
      </c>
      <c r="H2356">
        <f>G2356+B2356</f>
        <v>-386.52855249047985</v>
      </c>
      <c r="I2356">
        <f>D2356-H2356</f>
        <v>10387.793654647479</v>
      </c>
      <c r="J2356">
        <f>D2356 + 50%*E2356 - H2356</f>
        <v>15677.241415902903</v>
      </c>
    </row>
    <row r="2357" spans="1:10" x14ac:dyDescent="0.3">
      <c r="A2357">
        <v>49248</v>
      </c>
      <c r="B2357">
        <v>-87.764767427563896</v>
      </c>
      <c r="C2357">
        <v>20556.86776796632</v>
      </c>
      <c r="D2357">
        <v>9989.404769435132</v>
      </c>
      <c r="E2357">
        <v>10567.462998531189</v>
      </c>
      <c r="F2357">
        <v>0</v>
      </c>
      <c r="G2357">
        <f>SUM($F$2:F2357)</f>
        <v>-299.19159380512411</v>
      </c>
      <c r="H2357">
        <f>G2357+B2357</f>
        <v>-386.95636123268798</v>
      </c>
      <c r="I2357">
        <f>D2357-H2357</f>
        <v>10376.361130667819</v>
      </c>
      <c r="J2357">
        <f>D2357 + 50%*E2357 - H2357</f>
        <v>15660.092629933415</v>
      </c>
    </row>
    <row r="2358" spans="1:10" x14ac:dyDescent="0.3">
      <c r="A2358">
        <v>49249</v>
      </c>
      <c r="B2358">
        <v>-76.525334642529984</v>
      </c>
      <c r="C2358">
        <v>20562.390938761531</v>
      </c>
      <c r="D2358">
        <v>9997.7860712252514</v>
      </c>
      <c r="E2358">
        <v>10564.604867536271</v>
      </c>
      <c r="F2358">
        <v>0</v>
      </c>
      <c r="G2358">
        <f>SUM($F$2:F2358)</f>
        <v>-299.19159380512411</v>
      </c>
      <c r="H2358">
        <f>G2358+B2358</f>
        <v>-375.71692844765408</v>
      </c>
      <c r="I2358">
        <f>D2358-H2358</f>
        <v>10373.502999672906</v>
      </c>
      <c r="J2358">
        <f>D2358 + 50%*E2358 - H2358</f>
        <v>15655.805433441041</v>
      </c>
    </row>
    <row r="2359" spans="1:10" x14ac:dyDescent="0.3">
      <c r="A2359">
        <v>49250</v>
      </c>
      <c r="B2359">
        <v>-73.362579250033122</v>
      </c>
      <c r="C2359">
        <v>20565.553694154019</v>
      </c>
      <c r="D2359">
        <v>10000.94882661775</v>
      </c>
      <c r="E2359">
        <v>10564.604867536271</v>
      </c>
      <c r="F2359">
        <v>0</v>
      </c>
      <c r="G2359">
        <f>SUM($F$2:F2359)</f>
        <v>-299.19159380512411</v>
      </c>
      <c r="H2359">
        <f>G2359+B2359</f>
        <v>-372.55417305515721</v>
      </c>
      <c r="I2359">
        <f>D2359-H2359</f>
        <v>10373.502999672908</v>
      </c>
      <c r="J2359">
        <f>D2359 + 50%*E2359 - H2359</f>
        <v>15655.805433441043</v>
      </c>
    </row>
    <row r="2360" spans="1:10" x14ac:dyDescent="0.3">
      <c r="A2360">
        <v>49251</v>
      </c>
      <c r="B2360">
        <v>-73.485763594657399</v>
      </c>
      <c r="C2360">
        <v>20548.281723839911</v>
      </c>
      <c r="D2360">
        <v>9992.2512492883798</v>
      </c>
      <c r="E2360">
        <v>10556.03047455153</v>
      </c>
      <c r="F2360">
        <v>0</v>
      </c>
      <c r="G2360">
        <f>SUM($F$2:F2360)</f>
        <v>-299.19159380512411</v>
      </c>
      <c r="H2360">
        <f>G2360+B2360</f>
        <v>-372.6773573997815</v>
      </c>
      <c r="I2360">
        <f>D2360-H2360</f>
        <v>10364.928606688161</v>
      </c>
      <c r="J2360">
        <f>D2360 + 50%*E2360 - H2360</f>
        <v>15642.943843963927</v>
      </c>
    </row>
    <row r="2361" spans="1:10" x14ac:dyDescent="0.3">
      <c r="A2361">
        <v>49252</v>
      </c>
      <c r="B2361">
        <v>-79.071073812085444</v>
      </c>
      <c r="C2361">
        <v>20567.46688224508</v>
      </c>
      <c r="D2361">
        <v>9999.0511733822495</v>
      </c>
      <c r="E2361">
        <v>10568.415708862831</v>
      </c>
      <c r="F2361">
        <v>0</v>
      </c>
      <c r="G2361">
        <f>SUM($F$2:F2361)</f>
        <v>-299.19159380512411</v>
      </c>
      <c r="H2361">
        <f>G2361+B2361</f>
        <v>-378.26266761720956</v>
      </c>
      <c r="I2361">
        <f>D2361-H2361</f>
        <v>10377.313840999459</v>
      </c>
      <c r="J2361">
        <f>D2361 + 50%*E2361 - H2361</f>
        <v>15661.521695430874</v>
      </c>
    </row>
    <row r="2362" spans="1:10" x14ac:dyDescent="0.3">
      <c r="A2362">
        <v>49253</v>
      </c>
      <c r="B2362">
        <v>-65.705943171927018</v>
      </c>
      <c r="C2362">
        <v>20540.81817895643</v>
      </c>
      <c r="D2362">
        <v>9992.4093870580054</v>
      </c>
      <c r="E2362">
        <v>10548.408791898421</v>
      </c>
      <c r="F2362">
        <v>0</v>
      </c>
      <c r="G2362">
        <f>SUM($F$2:F2362)</f>
        <v>-299.19159380512411</v>
      </c>
      <c r="H2362">
        <f>G2362+B2362</f>
        <v>-364.89753697705112</v>
      </c>
      <c r="I2362">
        <f>D2362-H2362</f>
        <v>10357.306924035056</v>
      </c>
      <c r="J2362">
        <f>D2362 + 50%*E2362 - H2362</f>
        <v>15631.511319984265</v>
      </c>
    </row>
    <row r="2363" spans="1:10" x14ac:dyDescent="0.3">
      <c r="A2363">
        <v>49254</v>
      </c>
      <c r="B2363">
        <v>0</v>
      </c>
      <c r="C2363">
        <v>0</v>
      </c>
      <c r="D2363">
        <v>0</v>
      </c>
      <c r="E2363">
        <v>0</v>
      </c>
      <c r="F2363">
        <v>-64.630109226093467</v>
      </c>
      <c r="G2363">
        <f>SUM($F$2:F2363)</f>
        <v>-363.82170303121757</v>
      </c>
      <c r="H2363">
        <f>G2363+B2363</f>
        <v>-363.82170303121757</v>
      </c>
      <c r="I2363">
        <f>D2363-H2363</f>
        <v>363.82170303121757</v>
      </c>
      <c r="J2363">
        <f>D2363 + 50%*E2363 - H2363</f>
        <v>363.82170303121757</v>
      </c>
    </row>
    <row r="2364" spans="1:10" x14ac:dyDescent="0.3">
      <c r="A2364">
        <v>49529</v>
      </c>
      <c r="B2364">
        <v>0</v>
      </c>
      <c r="C2364">
        <v>16499.580853578729</v>
      </c>
      <c r="D2364">
        <v>6499.5808535787291</v>
      </c>
      <c r="E2364">
        <v>10000</v>
      </c>
      <c r="F2364">
        <v>0</v>
      </c>
      <c r="G2364">
        <f>SUM($F$2:F2364)</f>
        <v>-363.82170303121757</v>
      </c>
      <c r="H2364">
        <f>G2364+B2364</f>
        <v>-363.82170303121757</v>
      </c>
      <c r="I2364">
        <f>D2364-H2364</f>
        <v>6863.4025566099463</v>
      </c>
      <c r="J2364">
        <f>D2364 + 50%*E2364 - H2364</f>
        <v>11863.402556609946</v>
      </c>
    </row>
    <row r="2365" spans="1:10" x14ac:dyDescent="0.3">
      <c r="A2365">
        <v>49530</v>
      </c>
      <c r="B2365">
        <v>4.3015377997625599</v>
      </c>
      <c r="C2365">
        <v>16495.279315778971</v>
      </c>
      <c r="D2365">
        <v>6499.5808535787291</v>
      </c>
      <c r="E2365">
        <v>9995.6984622002383</v>
      </c>
      <c r="F2365">
        <v>0</v>
      </c>
      <c r="G2365">
        <f>SUM($F$2:F2365)</f>
        <v>-363.82170303121757</v>
      </c>
      <c r="H2365">
        <f>G2365+B2365</f>
        <v>-359.520165231455</v>
      </c>
      <c r="I2365">
        <f>D2365-H2365</f>
        <v>6859.1010188101845</v>
      </c>
      <c r="J2365">
        <f>D2365 + 50%*E2365 - H2365</f>
        <v>11856.950249910304</v>
      </c>
    </row>
    <row r="2366" spans="1:10" x14ac:dyDescent="0.3">
      <c r="A2366">
        <v>49531</v>
      </c>
      <c r="B2366">
        <v>2.977986833861586</v>
      </c>
      <c r="C2366">
        <v>16504.709609312471</v>
      </c>
      <c r="D2366">
        <v>6503.6342248625324</v>
      </c>
      <c r="E2366">
        <v>10001.07538444994</v>
      </c>
      <c r="F2366">
        <v>0</v>
      </c>
      <c r="G2366">
        <f>SUM($F$2:F2366)</f>
        <v>-363.82170303121757</v>
      </c>
      <c r="H2366">
        <f>G2366+B2366</f>
        <v>-360.843716197356</v>
      </c>
      <c r="I2366">
        <f>D2366-H2366</f>
        <v>6864.4779410598885</v>
      </c>
      <c r="J2366">
        <f>D2366 + 50%*E2366 - H2366</f>
        <v>11865.015633284858</v>
      </c>
    </row>
    <row r="2367" spans="1:10" x14ac:dyDescent="0.3">
      <c r="A2367">
        <v>49532</v>
      </c>
      <c r="B2367">
        <v>0.24816489343749251</v>
      </c>
      <c r="C2367">
        <v>16506.281325171811</v>
      </c>
      <c r="D2367">
        <v>6503.0551718219886</v>
      </c>
      <c r="E2367">
        <v>10003.22615334982</v>
      </c>
      <c r="F2367">
        <v>0</v>
      </c>
      <c r="G2367">
        <f>SUM($F$2:F2367)</f>
        <v>-363.82170303121757</v>
      </c>
      <c r="H2367">
        <f>G2367+B2367</f>
        <v>-363.57353813778008</v>
      </c>
      <c r="I2367">
        <f>D2367-H2367</f>
        <v>6866.6287099597685</v>
      </c>
      <c r="J2367">
        <f>D2367 + 50%*E2367 - H2367</f>
        <v>11868.241786634679</v>
      </c>
    </row>
    <row r="2368" spans="1:10" x14ac:dyDescent="0.3">
      <c r="A2368">
        <v>49533</v>
      </c>
      <c r="B2368">
        <v>-3.2261533498226842</v>
      </c>
      <c r="C2368">
        <v>16502.80700692855</v>
      </c>
      <c r="D2368">
        <v>6499.5808535787291</v>
      </c>
      <c r="E2368">
        <v>10003.22615334982</v>
      </c>
      <c r="F2368">
        <v>0</v>
      </c>
      <c r="G2368">
        <f>SUM($F$2:F2368)</f>
        <v>-363.82170303121757</v>
      </c>
      <c r="H2368">
        <f>G2368+B2368</f>
        <v>-367.04785638104028</v>
      </c>
      <c r="I2368">
        <f>D2368-H2368</f>
        <v>6866.6287099597694</v>
      </c>
      <c r="J2368">
        <f>D2368 + 50%*E2368 - H2368</f>
        <v>11868.24178663468</v>
      </c>
    </row>
    <row r="2369" spans="1:10" x14ac:dyDescent="0.3">
      <c r="A2369">
        <v>49534</v>
      </c>
      <c r="B2369">
        <v>-4.1567745396283851</v>
      </c>
      <c r="C2369">
        <v>16504.027154638628</v>
      </c>
      <c r="D2369">
        <v>6499.7256168388649</v>
      </c>
      <c r="E2369">
        <v>10004.301537799771</v>
      </c>
      <c r="F2369">
        <v>0</v>
      </c>
      <c r="G2369">
        <f>SUM($F$2:F2369)</f>
        <v>-363.82170303121757</v>
      </c>
      <c r="H2369">
        <f>G2369+B2369</f>
        <v>-367.97847757084594</v>
      </c>
      <c r="I2369">
        <f>D2369-H2369</f>
        <v>6867.7040944097107</v>
      </c>
      <c r="J2369">
        <f>D2369 + 50%*E2369 - H2369</f>
        <v>11869.854863309596</v>
      </c>
    </row>
    <row r="2370" spans="1:10" x14ac:dyDescent="0.3">
      <c r="A2370">
        <v>49535</v>
      </c>
      <c r="B2370">
        <v>-5.2321589895697889</v>
      </c>
      <c r="C2370">
        <v>16505.10253908857</v>
      </c>
      <c r="D2370">
        <v>6499.7256168388649</v>
      </c>
      <c r="E2370">
        <v>10005.37692224971</v>
      </c>
      <c r="F2370">
        <v>0</v>
      </c>
      <c r="G2370">
        <f>SUM($F$2:F2370)</f>
        <v>-363.82170303121757</v>
      </c>
      <c r="H2370">
        <f>G2370+B2370</f>
        <v>-369.05386202078734</v>
      </c>
      <c r="I2370">
        <f>D2370-H2370</f>
        <v>6868.779478859652</v>
      </c>
      <c r="J2370">
        <f>D2370 + 50%*E2370 - H2370</f>
        <v>11871.467939984508</v>
      </c>
    </row>
    <row r="2371" spans="1:10" x14ac:dyDescent="0.3">
      <c r="A2371">
        <v>49536</v>
      </c>
      <c r="B2371">
        <v>1.4062709745239439</v>
      </c>
      <c r="C2371">
        <v>16507.4394312529</v>
      </c>
      <c r="D2371">
        <v>6504.2132779030762</v>
      </c>
      <c r="E2371">
        <v>10003.22615334982</v>
      </c>
      <c r="F2371">
        <v>0</v>
      </c>
      <c r="G2371">
        <f>SUM($F$2:F2371)</f>
        <v>-363.82170303121757</v>
      </c>
      <c r="H2371">
        <f>G2371+B2371</f>
        <v>-362.41543205669365</v>
      </c>
      <c r="I2371">
        <f>D2371-H2371</f>
        <v>6866.6287099597703</v>
      </c>
      <c r="J2371">
        <f>D2371 + 50%*E2371 - H2371</f>
        <v>11868.24178663468</v>
      </c>
    </row>
    <row r="2372" spans="1:10" x14ac:dyDescent="0.3">
      <c r="A2372">
        <v>49537</v>
      </c>
      <c r="B2372">
        <v>1.530354232503728</v>
      </c>
      <c r="C2372">
        <v>16503.261976711121</v>
      </c>
      <c r="D2372">
        <v>6502.1865922611742</v>
      </c>
      <c r="E2372">
        <v>10001.07538444994</v>
      </c>
      <c r="F2372">
        <v>0</v>
      </c>
      <c r="G2372">
        <f>SUM($F$2:F2372)</f>
        <v>-363.82170303121757</v>
      </c>
      <c r="H2372">
        <f>G2372+B2372</f>
        <v>-362.29134879871384</v>
      </c>
      <c r="I2372">
        <f>D2372-H2372</f>
        <v>6864.4779410598876</v>
      </c>
      <c r="J2372">
        <f>D2372 + 50%*E2372 - H2372</f>
        <v>11865.015633284856</v>
      </c>
    </row>
    <row r="2373" spans="1:10" x14ac:dyDescent="0.3">
      <c r="A2373">
        <v>49538</v>
      </c>
      <c r="B2373">
        <v>-0.35156814926288638</v>
      </c>
      <c r="C2373">
        <v>16501.380054329351</v>
      </c>
      <c r="D2373">
        <v>6500.3046698794078</v>
      </c>
      <c r="E2373">
        <v>10001.07538444994</v>
      </c>
      <c r="F2373">
        <v>0</v>
      </c>
      <c r="G2373">
        <f>SUM($F$2:F2373)</f>
        <v>-363.82170303121757</v>
      </c>
      <c r="H2373">
        <f>G2373+B2373</f>
        <v>-364.17327118048047</v>
      </c>
      <c r="I2373">
        <f>D2373-H2373</f>
        <v>6864.4779410598885</v>
      </c>
      <c r="J2373">
        <f>D2373 + 50%*E2373 - H2373</f>
        <v>11865.015633284856</v>
      </c>
    </row>
    <row r="2374" spans="1:10" x14ac:dyDescent="0.3">
      <c r="A2374">
        <v>49539</v>
      </c>
      <c r="B2374">
        <v>-7.1140829938576582</v>
      </c>
      <c r="C2374">
        <v>16518.275997383451</v>
      </c>
      <c r="D2374">
        <v>6505.3713839841621</v>
      </c>
      <c r="E2374">
        <v>10012.904613399291</v>
      </c>
      <c r="F2374">
        <v>0</v>
      </c>
      <c r="G2374">
        <f>SUM($F$2:F2374)</f>
        <v>-363.82170303121757</v>
      </c>
      <c r="H2374">
        <f>G2374+B2374</f>
        <v>-370.93578602507523</v>
      </c>
      <c r="I2374">
        <f>D2374-H2374</f>
        <v>6876.3071700092369</v>
      </c>
      <c r="J2374">
        <f>D2374 + 50%*E2374 - H2374</f>
        <v>11882.759476708881</v>
      </c>
    </row>
    <row r="2375" spans="1:10" x14ac:dyDescent="0.3">
      <c r="A2375">
        <v>49540</v>
      </c>
      <c r="B2375">
        <v>-7.5070111474308536</v>
      </c>
      <c r="C2375">
        <v>16511.430762530239</v>
      </c>
      <c r="D2375">
        <v>6501.752302480766</v>
      </c>
      <c r="E2375">
        <v>10009.67846004947</v>
      </c>
      <c r="F2375">
        <v>0</v>
      </c>
      <c r="G2375">
        <f>SUM($F$2:F2375)</f>
        <v>-363.82170303121757</v>
      </c>
      <c r="H2375">
        <f>G2375+B2375</f>
        <v>-371.3287141786484</v>
      </c>
      <c r="I2375">
        <f>D2375-H2375</f>
        <v>6873.0810166594147</v>
      </c>
      <c r="J2375">
        <f>D2375 + 50%*E2375 - H2375</f>
        <v>11877.920246684149</v>
      </c>
    </row>
    <row r="2376" spans="1:10" x14ac:dyDescent="0.3">
      <c r="A2376">
        <v>49541</v>
      </c>
      <c r="B2376">
        <v>-10.67112449078649</v>
      </c>
      <c r="C2376">
        <v>16527.623569285821</v>
      </c>
      <c r="D2376">
        <v>6508.2666491868786</v>
      </c>
      <c r="E2376">
        <v>10019.35692009894</v>
      </c>
      <c r="F2376">
        <v>0</v>
      </c>
      <c r="G2376">
        <f>SUM($F$2:F2376)</f>
        <v>-363.82170303121757</v>
      </c>
      <c r="H2376">
        <f>G2376+B2376</f>
        <v>-374.49282752200406</v>
      </c>
      <c r="I2376">
        <f>D2376-H2376</f>
        <v>6882.7594767088831</v>
      </c>
      <c r="J2376">
        <f>D2376 + 50%*E2376 - H2376</f>
        <v>11892.437936758353</v>
      </c>
    </row>
    <row r="2377" spans="1:10" x14ac:dyDescent="0.3">
      <c r="A2377">
        <v>49542</v>
      </c>
      <c r="B2377">
        <v>-1.923285631124134</v>
      </c>
      <c r="C2377">
        <v>16519.16525694642</v>
      </c>
      <c r="D2377">
        <v>6508.4114124470143</v>
      </c>
      <c r="E2377">
        <v>10010.75384449941</v>
      </c>
      <c r="F2377">
        <v>0</v>
      </c>
      <c r="G2377">
        <f>SUM($F$2:F2377)</f>
        <v>-363.82170303121757</v>
      </c>
      <c r="H2377">
        <f>G2377+B2377</f>
        <v>-365.74498866234171</v>
      </c>
      <c r="I2377">
        <f>D2377-H2377</f>
        <v>6874.156401109356</v>
      </c>
      <c r="J2377">
        <f>D2377 + 50%*E2377 - H2377</f>
        <v>11879.533323359061</v>
      </c>
    </row>
    <row r="2378" spans="1:10" x14ac:dyDescent="0.3">
      <c r="A2378">
        <v>49543</v>
      </c>
      <c r="B2378">
        <v>0</v>
      </c>
      <c r="C2378">
        <v>0</v>
      </c>
      <c r="D2378">
        <v>0</v>
      </c>
      <c r="E2378">
        <v>0</v>
      </c>
      <c r="F2378">
        <v>-0.81282530183606472</v>
      </c>
      <c r="G2378">
        <f>SUM($F$2:F2378)</f>
        <v>-364.63452833305365</v>
      </c>
      <c r="H2378">
        <f>G2378+B2378</f>
        <v>-364.63452833305365</v>
      </c>
      <c r="I2378">
        <f>D2378-H2378</f>
        <v>364.63452833305365</v>
      </c>
      <c r="J2378">
        <f>D2378 + 50%*E2378 - H2378</f>
        <v>364.63452833305365</v>
      </c>
    </row>
    <row r="2379" spans="1:10" x14ac:dyDescent="0.3">
      <c r="A2379">
        <v>49613</v>
      </c>
      <c r="B2379">
        <v>0</v>
      </c>
      <c r="C2379">
        <v>22890.86186889977</v>
      </c>
      <c r="D2379">
        <v>12890.861868899759</v>
      </c>
      <c r="E2379">
        <v>10000</v>
      </c>
      <c r="F2379">
        <v>0</v>
      </c>
      <c r="G2379">
        <f>SUM($F$2:F2379)</f>
        <v>-364.63452833305365</v>
      </c>
      <c r="H2379">
        <f>G2379+B2379</f>
        <v>-364.63452833305365</v>
      </c>
      <c r="I2379">
        <f>D2379-H2379</f>
        <v>13255.496397232813</v>
      </c>
      <c r="J2379">
        <f>D2379 + 50%*E2379 - H2379</f>
        <v>18255.496397232811</v>
      </c>
    </row>
    <row r="2380" spans="1:10" x14ac:dyDescent="0.3">
      <c r="A2380">
        <v>49614</v>
      </c>
      <c r="B2380">
        <v>51.374827830294528</v>
      </c>
      <c r="C2380">
        <v>22952.31734189135</v>
      </c>
      <c r="D2380">
        <v>12947.277019310701</v>
      </c>
      <c r="E2380">
        <v>10005.04032258064</v>
      </c>
      <c r="F2380">
        <v>0</v>
      </c>
      <c r="G2380">
        <f>SUM($F$2:F2380)</f>
        <v>-364.63452833305365</v>
      </c>
      <c r="H2380">
        <f>G2380+B2380</f>
        <v>-313.25970050275913</v>
      </c>
      <c r="I2380">
        <f>D2380-H2380</f>
        <v>13260.536719813459</v>
      </c>
      <c r="J2380">
        <f>D2380 + 50%*E2380 - H2380</f>
        <v>18263.056881103781</v>
      </c>
    </row>
    <row r="2381" spans="1:10" x14ac:dyDescent="0.3">
      <c r="A2381">
        <v>49615</v>
      </c>
      <c r="B2381">
        <v>0</v>
      </c>
      <c r="C2381">
        <v>0</v>
      </c>
      <c r="D2381">
        <v>0</v>
      </c>
      <c r="E2381">
        <v>0</v>
      </c>
      <c r="F2381">
        <v>74.16735816363645</v>
      </c>
      <c r="G2381">
        <f>SUM($F$2:F2381)</f>
        <v>-290.46717016941722</v>
      </c>
      <c r="H2381">
        <f>G2381+B2381</f>
        <v>-290.46717016941722</v>
      </c>
      <c r="I2381">
        <f>D2381-H2381</f>
        <v>290.46717016941722</v>
      </c>
      <c r="J2381">
        <f>D2381 + 50%*E2381 - H2381</f>
        <v>290.46717016941722</v>
      </c>
    </row>
    <row r="2382" spans="1:10" x14ac:dyDescent="0.3">
      <c r="A2382">
        <v>49616</v>
      </c>
      <c r="B2382">
        <v>0</v>
      </c>
      <c r="C2382">
        <v>20490.293461668491</v>
      </c>
      <c r="D2382">
        <v>9999.9999999999982</v>
      </c>
      <c r="E2382">
        <v>10490.293461668491</v>
      </c>
      <c r="F2382">
        <v>0</v>
      </c>
      <c r="G2382">
        <f>SUM($F$2:F2382)</f>
        <v>-290.46717016941722</v>
      </c>
      <c r="H2382">
        <f>G2382+B2382</f>
        <v>-290.46717016941722</v>
      </c>
      <c r="I2382">
        <f>D2382-H2382</f>
        <v>10290.467170169415</v>
      </c>
      <c r="J2382">
        <f>D2382 + 50%*E2382 - H2382</f>
        <v>15535.61390100366</v>
      </c>
    </row>
    <row r="2383" spans="1:10" x14ac:dyDescent="0.3">
      <c r="A2383">
        <v>49617</v>
      </c>
      <c r="B2383">
        <v>16.28320135215095</v>
      </c>
      <c r="C2383">
        <v>20403.148536869441</v>
      </c>
      <c r="D2383">
        <v>9964.5691382765508</v>
      </c>
      <c r="E2383">
        <v>10438.57939859289</v>
      </c>
      <c r="F2383">
        <v>0</v>
      </c>
      <c r="G2383">
        <f>SUM($F$2:F2383)</f>
        <v>-290.46717016941722</v>
      </c>
      <c r="H2383">
        <f>G2383+B2383</f>
        <v>-274.18396881726625</v>
      </c>
      <c r="I2383">
        <f>D2383-H2383</f>
        <v>10238.753107093817</v>
      </c>
      <c r="J2383">
        <f>D2383 + 50%*E2383 - H2383</f>
        <v>15458.042806390262</v>
      </c>
    </row>
    <row r="2384" spans="1:10" x14ac:dyDescent="0.3">
      <c r="A2384">
        <v>49618</v>
      </c>
      <c r="B2384">
        <v>0</v>
      </c>
      <c r="C2384">
        <v>0</v>
      </c>
      <c r="D2384">
        <v>0</v>
      </c>
      <c r="E2384">
        <v>0</v>
      </c>
      <c r="F2384">
        <v>30.814358183119509</v>
      </c>
      <c r="G2384">
        <f>SUM($F$2:F2384)</f>
        <v>-259.65281198629771</v>
      </c>
      <c r="H2384">
        <f>G2384+B2384</f>
        <v>-259.65281198629771</v>
      </c>
      <c r="I2384">
        <f>D2384-H2384</f>
        <v>259.65281198629771</v>
      </c>
      <c r="J2384">
        <f>D2384 + 50%*E2384 - H2384</f>
        <v>259.65281198629771</v>
      </c>
    </row>
    <row r="2385" spans="1:10" x14ac:dyDescent="0.3">
      <c r="A2385">
        <v>49993</v>
      </c>
      <c r="B2385">
        <v>0</v>
      </c>
      <c r="C2385">
        <v>22890.86186889977</v>
      </c>
      <c r="D2385">
        <v>10000</v>
      </c>
      <c r="E2385">
        <v>12890.861868899759</v>
      </c>
      <c r="F2385">
        <v>0</v>
      </c>
      <c r="G2385">
        <f>SUM($F$2:F2385)</f>
        <v>-259.65281198629771</v>
      </c>
      <c r="H2385">
        <f>G2385+B2385</f>
        <v>-259.65281198629771</v>
      </c>
      <c r="I2385">
        <f>D2385-H2385</f>
        <v>10259.652811986298</v>
      </c>
      <c r="J2385">
        <f>D2385 + 50%*E2385 - H2385</f>
        <v>16705.083746436176</v>
      </c>
    </row>
    <row r="2386" spans="1:10" x14ac:dyDescent="0.3">
      <c r="A2386">
        <v>49994</v>
      </c>
      <c r="B2386">
        <v>-9.1137582203628416</v>
      </c>
      <c r="C2386">
        <v>22886.425491618771</v>
      </c>
      <c r="D2386">
        <v>9993.2249322493226</v>
      </c>
      <c r="E2386">
        <v>12893.20055936945</v>
      </c>
      <c r="F2386">
        <v>0</v>
      </c>
      <c r="G2386">
        <f>SUM($F$2:F2386)</f>
        <v>-259.65281198629771</v>
      </c>
      <c r="H2386">
        <f>G2386+B2386</f>
        <v>-268.76657020666056</v>
      </c>
      <c r="I2386">
        <f>D2386-H2386</f>
        <v>10261.991502455983</v>
      </c>
      <c r="J2386">
        <f>D2386 + 50%*E2386 - H2386</f>
        <v>16708.591782140706</v>
      </c>
    </row>
    <row r="2387" spans="1:10" x14ac:dyDescent="0.3">
      <c r="A2387">
        <v>49995</v>
      </c>
      <c r="B2387">
        <v>-8.1463729223404453</v>
      </c>
      <c r="C2387">
        <v>22880.376805507749</v>
      </c>
      <c r="D2387">
        <v>9990.6842818428195</v>
      </c>
      <c r="E2387">
        <v>12889.69252366492</v>
      </c>
      <c r="F2387">
        <v>0</v>
      </c>
      <c r="G2387">
        <f>SUM($F$2:F2387)</f>
        <v>-259.65281198629771</v>
      </c>
      <c r="H2387">
        <f>G2387+B2387</f>
        <v>-267.79918490863815</v>
      </c>
      <c r="I2387">
        <f>D2387-H2387</f>
        <v>10258.483466751457</v>
      </c>
      <c r="J2387">
        <f>D2387 + 50%*E2387 - H2387</f>
        <v>16703.329728583918</v>
      </c>
    </row>
    <row r="2388" spans="1:10" x14ac:dyDescent="0.3">
      <c r="A2388">
        <v>49996</v>
      </c>
      <c r="B2388">
        <v>-11.654408626866999</v>
      </c>
      <c r="C2388">
        <v>22883.884841212272</v>
      </c>
      <c r="D2388">
        <v>9990.6842818428195</v>
      </c>
      <c r="E2388">
        <v>12893.20055936945</v>
      </c>
      <c r="F2388">
        <v>0</v>
      </c>
      <c r="G2388">
        <f>SUM($F$2:F2388)</f>
        <v>-259.65281198629771</v>
      </c>
      <c r="H2388">
        <f>G2388+B2388</f>
        <v>-271.3072206131647</v>
      </c>
      <c r="I2388">
        <f>D2388-H2388</f>
        <v>10261.991502455985</v>
      </c>
      <c r="J2388">
        <f>D2388 + 50%*E2388 - H2388</f>
        <v>16708.591782140709</v>
      </c>
    </row>
    <row r="2389" spans="1:10" x14ac:dyDescent="0.3">
      <c r="A2389">
        <v>49997</v>
      </c>
      <c r="B2389">
        <v>-13.589179222910129</v>
      </c>
      <c r="C2389">
        <v>22895.98221343433</v>
      </c>
      <c r="D2389">
        <v>9995.7655826558275</v>
      </c>
      <c r="E2389">
        <v>12900.216630778499</v>
      </c>
      <c r="F2389">
        <v>0</v>
      </c>
      <c r="G2389">
        <f>SUM($F$2:F2389)</f>
        <v>-259.65281198629771</v>
      </c>
      <c r="H2389">
        <f>G2389+B2389</f>
        <v>-273.24199120920781</v>
      </c>
      <c r="I2389">
        <f>D2389-H2389</f>
        <v>10269.007573865036</v>
      </c>
      <c r="J2389">
        <f>D2389 + 50%*E2389 - H2389</f>
        <v>16719.115889254284</v>
      </c>
    </row>
    <row r="2390" spans="1:10" x14ac:dyDescent="0.3">
      <c r="A2390">
        <v>49998</v>
      </c>
      <c r="B2390">
        <v>-13.70968105209861</v>
      </c>
      <c r="C2390">
        <v>22902.877783014192</v>
      </c>
      <c r="D2390">
        <v>9999.1531165311644</v>
      </c>
      <c r="E2390">
        <v>12903.724666483031</v>
      </c>
      <c r="F2390">
        <v>0</v>
      </c>
      <c r="G2390">
        <f>SUM($F$2:F2390)</f>
        <v>-259.65281198629771</v>
      </c>
      <c r="H2390">
        <f>G2390+B2390</f>
        <v>-273.36249303839634</v>
      </c>
      <c r="I2390">
        <f>D2390-H2390</f>
        <v>10272.51560956956</v>
      </c>
      <c r="J2390">
        <f>D2390 + 50%*E2390 - H2390</f>
        <v>16724.377942811076</v>
      </c>
    </row>
    <row r="2391" spans="1:10" x14ac:dyDescent="0.3">
      <c r="A2391">
        <v>49999</v>
      </c>
      <c r="B2391">
        <v>-8.2244603654512591</v>
      </c>
      <c r="C2391">
        <v>22917.717765579579</v>
      </c>
      <c r="D2391">
        <v>10009.315718157181</v>
      </c>
      <c r="E2391">
        <v>12908.4020474224</v>
      </c>
      <c r="F2391">
        <v>0</v>
      </c>
      <c r="G2391">
        <f>SUM($F$2:F2391)</f>
        <v>-259.65281198629771</v>
      </c>
      <c r="H2391">
        <f>G2391+B2391</f>
        <v>-267.87727235174896</v>
      </c>
      <c r="I2391">
        <f>D2391-H2391</f>
        <v>10277.192990508929</v>
      </c>
      <c r="J2391">
        <f>D2391 + 50%*E2391 - H2391</f>
        <v>16731.394014220132</v>
      </c>
    </row>
    <row r="2392" spans="1:10" x14ac:dyDescent="0.3">
      <c r="A2392">
        <v>50000</v>
      </c>
      <c r="B2392">
        <v>0.6482941965341702</v>
      </c>
      <c r="C2392">
        <v>22935.945282020301</v>
      </c>
      <c r="D2392">
        <v>10022.865853658541</v>
      </c>
      <c r="E2392">
        <v>12913.079428361771</v>
      </c>
      <c r="F2392">
        <v>0</v>
      </c>
      <c r="G2392">
        <f>SUM($F$2:F2392)</f>
        <v>-259.65281198629771</v>
      </c>
      <c r="H2392">
        <f>G2392+B2392</f>
        <v>-259.00451778976355</v>
      </c>
      <c r="I2392">
        <f>D2392-H2392</f>
        <v>10281.870371448304</v>
      </c>
      <c r="J2392">
        <f>D2392 + 50%*E2392 - H2392</f>
        <v>16738.410085629188</v>
      </c>
    </row>
    <row r="2393" spans="1:10" x14ac:dyDescent="0.3">
      <c r="A2393">
        <v>50001</v>
      </c>
      <c r="B2393">
        <v>8.3092891376037219</v>
      </c>
      <c r="C2393">
        <v>22924.896753203899</v>
      </c>
      <c r="D2393">
        <v>10021.17208672087</v>
      </c>
      <c r="E2393">
        <v>12903.724666483031</v>
      </c>
      <c r="F2393">
        <v>0</v>
      </c>
      <c r="G2393">
        <f>SUM($F$2:F2393)</f>
        <v>-259.65281198629771</v>
      </c>
      <c r="H2393">
        <f>G2393+B2393</f>
        <v>-251.34352284869399</v>
      </c>
      <c r="I2393">
        <f>D2393-H2393</f>
        <v>10272.515609569564</v>
      </c>
      <c r="J2393">
        <f>D2393 + 50%*E2393 - H2393</f>
        <v>16724.377942811079</v>
      </c>
    </row>
    <row r="2394" spans="1:10" x14ac:dyDescent="0.3">
      <c r="A2394">
        <v>50002</v>
      </c>
      <c r="B2394">
        <v>6.009642389473651</v>
      </c>
      <c r="C2394">
        <v>22908.564963637658</v>
      </c>
      <c r="D2394">
        <v>10011.856368563689</v>
      </c>
      <c r="E2394">
        <v>12896.70859507398</v>
      </c>
      <c r="F2394">
        <v>0</v>
      </c>
      <c r="G2394">
        <f>SUM($F$2:F2394)</f>
        <v>-259.65281198629771</v>
      </c>
      <c r="H2394">
        <f>G2394+B2394</f>
        <v>-253.64316959682407</v>
      </c>
      <c r="I2394">
        <f>D2394-H2394</f>
        <v>10265.499538160513</v>
      </c>
      <c r="J2394">
        <f>D2394 + 50%*E2394 - H2394</f>
        <v>16713.853835697504</v>
      </c>
    </row>
    <row r="2395" spans="1:10" x14ac:dyDescent="0.3">
      <c r="A2395">
        <v>50003</v>
      </c>
      <c r="B2395">
        <v>6.009642389473651</v>
      </c>
      <c r="C2395">
        <v>22908.564963637658</v>
      </c>
      <c r="D2395">
        <v>10011.856368563689</v>
      </c>
      <c r="E2395">
        <v>12896.70859507398</v>
      </c>
      <c r="F2395">
        <v>0</v>
      </c>
      <c r="G2395">
        <f>SUM($F$2:F2395)</f>
        <v>-259.65281198629771</v>
      </c>
      <c r="H2395">
        <f>G2395+B2395</f>
        <v>-253.64316959682407</v>
      </c>
      <c r="I2395">
        <f>D2395-H2395</f>
        <v>10265.499538160513</v>
      </c>
      <c r="J2395">
        <f>D2395 + 50%*E2395 - H2395</f>
        <v>16713.853835697504</v>
      </c>
    </row>
    <row r="2396" spans="1:10" x14ac:dyDescent="0.3">
      <c r="A2396">
        <v>50004</v>
      </c>
      <c r="B2396">
        <v>45.510927645822903</v>
      </c>
      <c r="C2396">
        <v>23245.07993854392</v>
      </c>
      <c r="D2396">
        <v>10199.864498644991</v>
      </c>
      <c r="E2396">
        <v>13045.21543989893</v>
      </c>
      <c r="F2396">
        <v>0</v>
      </c>
      <c r="G2396">
        <f>SUM($F$2:F2396)</f>
        <v>-259.65281198629771</v>
      </c>
      <c r="H2396">
        <f>G2396+B2396</f>
        <v>-214.1418843404748</v>
      </c>
      <c r="I2396">
        <f>D2396-H2396</f>
        <v>10414.006382985466</v>
      </c>
      <c r="J2396">
        <f>D2396 + 50%*E2396 - H2396</f>
        <v>16936.614102934931</v>
      </c>
    </row>
    <row r="2397" spans="1:10" x14ac:dyDescent="0.3">
      <c r="A2397">
        <v>50005</v>
      </c>
      <c r="B2397">
        <v>1.720732253836843</v>
      </c>
      <c r="C2397">
        <v>23285.482600060561</v>
      </c>
      <c r="D2397">
        <v>10198.17073170732</v>
      </c>
      <c r="E2397">
        <v>13087.311868353239</v>
      </c>
      <c r="F2397">
        <v>0</v>
      </c>
      <c r="G2397">
        <f>SUM($F$2:F2397)</f>
        <v>-259.65281198629771</v>
      </c>
      <c r="H2397">
        <f>G2397+B2397</f>
        <v>-257.93207973246086</v>
      </c>
      <c r="I2397">
        <f>D2397-H2397</f>
        <v>10456.102811439781</v>
      </c>
      <c r="J2397">
        <f>D2397 + 50%*E2397 - H2397</f>
        <v>16999.7587456164</v>
      </c>
    </row>
    <row r="2398" spans="1:10" x14ac:dyDescent="0.3">
      <c r="A2398">
        <v>50006</v>
      </c>
      <c r="B2398">
        <v>-14.40909737557743</v>
      </c>
      <c r="C2398">
        <v>23288.062294188621</v>
      </c>
      <c r="D2398">
        <v>10191.39566395664</v>
      </c>
      <c r="E2398">
        <v>13096.666630231981</v>
      </c>
      <c r="F2398">
        <v>0</v>
      </c>
      <c r="G2398">
        <f>SUM($F$2:F2398)</f>
        <v>-259.65281198629771</v>
      </c>
      <c r="H2398">
        <f>G2398+B2398</f>
        <v>-274.06190936187511</v>
      </c>
      <c r="I2398">
        <f>D2398-H2398</f>
        <v>10465.457573318516</v>
      </c>
      <c r="J2398">
        <f>D2398 + 50%*E2398 - H2398</f>
        <v>17013.790888434505</v>
      </c>
    </row>
    <row r="2399" spans="1:10" x14ac:dyDescent="0.3">
      <c r="A2399">
        <v>50007</v>
      </c>
      <c r="B2399">
        <v>-20.780245252616989</v>
      </c>
      <c r="C2399">
        <v>23291.045908190321</v>
      </c>
      <c r="D2399">
        <v>10189.701897018969</v>
      </c>
      <c r="E2399">
        <v>13101.34401117135</v>
      </c>
      <c r="F2399">
        <v>0</v>
      </c>
      <c r="G2399">
        <f>SUM($F$2:F2399)</f>
        <v>-259.65281198629771</v>
      </c>
      <c r="H2399">
        <f>G2399+B2399</f>
        <v>-280.43305723891467</v>
      </c>
      <c r="I2399">
        <f>D2399-H2399</f>
        <v>10470.134954257885</v>
      </c>
      <c r="J2399">
        <f>D2399 + 50%*E2399 - H2399</f>
        <v>17020.806959843561</v>
      </c>
    </row>
    <row r="2400" spans="1:10" x14ac:dyDescent="0.3">
      <c r="A2400">
        <v>50008</v>
      </c>
      <c r="B2400">
        <v>-10.25613813903732</v>
      </c>
      <c r="C2400">
        <v>23280.521801076738</v>
      </c>
      <c r="D2400">
        <v>10189.701897018969</v>
      </c>
      <c r="E2400">
        <v>13090.819904057769</v>
      </c>
      <c r="F2400">
        <v>0</v>
      </c>
      <c r="G2400">
        <f>SUM($F$2:F2400)</f>
        <v>-259.65281198629771</v>
      </c>
      <c r="H2400">
        <f>G2400+B2400</f>
        <v>-269.90895012533502</v>
      </c>
      <c r="I2400">
        <f>D2400-H2400</f>
        <v>10459.610847144304</v>
      </c>
      <c r="J2400">
        <f>D2400 + 50%*E2400 - H2400</f>
        <v>17005.020799173191</v>
      </c>
    </row>
    <row r="2401" spans="1:10" x14ac:dyDescent="0.3">
      <c r="A2401">
        <v>50009</v>
      </c>
      <c r="B2401">
        <v>-11.103021607871231</v>
      </c>
      <c r="C2401">
        <v>23279.67491760791</v>
      </c>
      <c r="D2401">
        <v>10188.855013550139</v>
      </c>
      <c r="E2401">
        <v>13090.819904057769</v>
      </c>
      <c r="F2401">
        <v>0</v>
      </c>
      <c r="G2401">
        <f>SUM($F$2:F2401)</f>
        <v>-259.65281198629771</v>
      </c>
      <c r="H2401">
        <f>G2401+B2401</f>
        <v>-270.75583359416896</v>
      </c>
      <c r="I2401">
        <f>D2401-H2401</f>
        <v>10459.610847144308</v>
      </c>
      <c r="J2401">
        <f>D2401 + 50%*E2401 - H2401</f>
        <v>17005.020799173191</v>
      </c>
    </row>
    <row r="2402" spans="1:10" x14ac:dyDescent="0.3">
      <c r="A2402">
        <v>50010</v>
      </c>
      <c r="B2402">
        <v>-24.57169900159408</v>
      </c>
      <c r="C2402">
        <v>23277.899692562609</v>
      </c>
      <c r="D2402">
        <v>10181.233062330621</v>
      </c>
      <c r="E2402">
        <v>13096.666630231981</v>
      </c>
      <c r="F2402">
        <v>0</v>
      </c>
      <c r="G2402">
        <f>SUM($F$2:F2402)</f>
        <v>-259.65281198629771</v>
      </c>
      <c r="H2402">
        <f>G2402+B2402</f>
        <v>-284.22451098789179</v>
      </c>
      <c r="I2402">
        <f>D2402-H2402</f>
        <v>10465.457573318512</v>
      </c>
      <c r="J2402">
        <f>D2402 + 50%*E2402 - H2402</f>
        <v>17013.790888434505</v>
      </c>
    </row>
    <row r="2403" spans="1:10" x14ac:dyDescent="0.3">
      <c r="A2403">
        <v>50011</v>
      </c>
      <c r="B2403">
        <v>-13.282166526812381</v>
      </c>
      <c r="C2403">
        <v>23256.447558461809</v>
      </c>
      <c r="D2403">
        <v>10176.15176151762</v>
      </c>
      <c r="E2403">
        <v>13080.29579694419</v>
      </c>
      <c r="F2403">
        <v>0</v>
      </c>
      <c r="G2403">
        <f>SUM($F$2:F2403)</f>
        <v>-259.65281198629771</v>
      </c>
      <c r="H2403">
        <f>G2403+B2403</f>
        <v>-272.93497851311008</v>
      </c>
      <c r="I2403">
        <f>D2403-H2403</f>
        <v>10449.086740030731</v>
      </c>
      <c r="J2403">
        <f>D2403 + 50%*E2403 - H2403</f>
        <v>16989.234638502825</v>
      </c>
    </row>
    <row r="2404" spans="1:10" x14ac:dyDescent="0.3">
      <c r="A2404">
        <v>50012</v>
      </c>
      <c r="B2404">
        <v>0</v>
      </c>
      <c r="C2404">
        <v>0</v>
      </c>
      <c r="D2404">
        <v>0</v>
      </c>
      <c r="E2404">
        <v>0</v>
      </c>
      <c r="F2404">
        <v>-11.746839576534001</v>
      </c>
      <c r="G2404">
        <f>SUM($F$2:F2404)</f>
        <v>-271.39965156283171</v>
      </c>
      <c r="H2404">
        <f>G2404+B2404</f>
        <v>-271.39965156283171</v>
      </c>
      <c r="I2404">
        <f>D2404-H2404</f>
        <v>271.39965156283171</v>
      </c>
      <c r="J2404">
        <f>D2404 + 50%*E2404 - H2404</f>
        <v>271.39965156283171</v>
      </c>
    </row>
    <row r="2405" spans="1:10" x14ac:dyDescent="0.3">
      <c r="A2405">
        <v>50394</v>
      </c>
      <c r="B2405">
        <v>0</v>
      </c>
      <c r="C2405">
        <v>20490.293461668491</v>
      </c>
      <c r="D2405">
        <v>10000</v>
      </c>
      <c r="E2405">
        <v>10490.293461668491</v>
      </c>
      <c r="F2405">
        <v>0</v>
      </c>
      <c r="G2405">
        <f>SUM($F$2:F2405)</f>
        <v>-271.39965156283171</v>
      </c>
      <c r="H2405">
        <f>G2405+B2405</f>
        <v>-271.39965156283171</v>
      </c>
      <c r="I2405">
        <f>D2405-H2405</f>
        <v>10271.399651562831</v>
      </c>
      <c r="J2405">
        <f>D2405 + 50%*E2405 - H2405</f>
        <v>15516.546382397077</v>
      </c>
    </row>
    <row r="2406" spans="1:10" x14ac:dyDescent="0.3">
      <c r="A2406">
        <v>50395</v>
      </c>
      <c r="B2406">
        <v>0</v>
      </c>
      <c r="C2406">
        <v>0</v>
      </c>
      <c r="D2406">
        <v>0</v>
      </c>
      <c r="E2406">
        <v>0</v>
      </c>
      <c r="F2406">
        <v>28.1463351256732</v>
      </c>
      <c r="G2406">
        <f>SUM($F$2:F2406)</f>
        <v>-243.2533164371585</v>
      </c>
      <c r="H2406">
        <f>G2406+B2406</f>
        <v>-243.2533164371585</v>
      </c>
      <c r="I2406">
        <f>D2406-H2406</f>
        <v>243.2533164371585</v>
      </c>
      <c r="J2406">
        <f>D2406 + 50%*E2406 - H2406</f>
        <v>243.2533164371585</v>
      </c>
    </row>
    <row r="2407" spans="1:10" x14ac:dyDescent="0.3">
      <c r="A2407">
        <v>50398</v>
      </c>
      <c r="B2407">
        <v>0</v>
      </c>
      <c r="C2407">
        <v>22890.86186889977</v>
      </c>
      <c r="D2407">
        <v>12890.861868899759</v>
      </c>
      <c r="E2407">
        <v>10000</v>
      </c>
      <c r="F2407">
        <v>0</v>
      </c>
      <c r="G2407">
        <f>SUM($F$2:F2407)</f>
        <v>-243.2533164371585</v>
      </c>
      <c r="H2407">
        <f>G2407+B2407</f>
        <v>-243.2533164371585</v>
      </c>
      <c r="I2407">
        <f>D2407-H2407</f>
        <v>13134.115185336917</v>
      </c>
      <c r="J2407">
        <f>D2407 + 50%*E2407 - H2407</f>
        <v>18134.115185336919</v>
      </c>
    </row>
    <row r="2408" spans="1:10" x14ac:dyDescent="0.3">
      <c r="A2408">
        <v>50399</v>
      </c>
      <c r="B2408">
        <v>4.5219765067006907</v>
      </c>
      <c r="C2408">
        <v>22923.529540770709</v>
      </c>
      <c r="D2408">
        <v>12909.456693088579</v>
      </c>
      <c r="E2408">
        <v>10014.07284768212</v>
      </c>
      <c r="F2408">
        <v>0</v>
      </c>
      <c r="G2408">
        <f>SUM($F$2:F2408)</f>
        <v>-243.2533164371585</v>
      </c>
      <c r="H2408">
        <f>G2408+B2408</f>
        <v>-238.73133993045781</v>
      </c>
      <c r="I2408">
        <f>D2408-H2408</f>
        <v>13148.188033019038</v>
      </c>
      <c r="J2408">
        <f>D2408 + 50%*E2408 - H2408</f>
        <v>18155.224456860098</v>
      </c>
    </row>
    <row r="2409" spans="1:10" x14ac:dyDescent="0.3">
      <c r="A2409">
        <v>50400</v>
      </c>
      <c r="B2409">
        <v>18.770095446077789</v>
      </c>
      <c r="C2409">
        <v>22916.254480902131</v>
      </c>
      <c r="D2409">
        <v>12912.94322262399</v>
      </c>
      <c r="E2409">
        <v>10003.31125827815</v>
      </c>
      <c r="F2409">
        <v>0</v>
      </c>
      <c r="G2409">
        <f>SUM($F$2:F2409)</f>
        <v>-243.2533164371585</v>
      </c>
      <c r="H2409">
        <f>G2409+B2409</f>
        <v>-224.48322099108071</v>
      </c>
      <c r="I2409">
        <f>D2409-H2409</f>
        <v>13137.42644361507</v>
      </c>
      <c r="J2409">
        <f>D2409 + 50%*E2409 - H2409</f>
        <v>18139.082072754147</v>
      </c>
    </row>
    <row r="2410" spans="1:10" x14ac:dyDescent="0.3">
      <c r="A2410">
        <v>50401</v>
      </c>
      <c r="B2410">
        <v>0.33436194226502419</v>
      </c>
      <c r="C2410">
        <v>22892.8518599811</v>
      </c>
      <c r="D2410">
        <v>12892.02404541157</v>
      </c>
      <c r="E2410">
        <v>10000.82781456954</v>
      </c>
      <c r="F2410">
        <v>0</v>
      </c>
      <c r="G2410">
        <f>SUM($F$2:F2410)</f>
        <v>-243.2533164371585</v>
      </c>
      <c r="H2410">
        <f>G2410+B2410</f>
        <v>-242.91895449489348</v>
      </c>
      <c r="I2410">
        <f>D2410-H2410</f>
        <v>13134.942999906463</v>
      </c>
      <c r="J2410">
        <f>D2410 + 50%*E2410 - H2410</f>
        <v>18135.356907191232</v>
      </c>
    </row>
    <row r="2411" spans="1:10" x14ac:dyDescent="0.3">
      <c r="A2411">
        <v>50402</v>
      </c>
      <c r="B2411">
        <v>-18.387191787060161</v>
      </c>
      <c r="C2411">
        <v>22902.276001616021</v>
      </c>
      <c r="D2411">
        <v>12887.37533936436</v>
      </c>
      <c r="E2411">
        <v>10014.900662251661</v>
      </c>
      <c r="F2411">
        <v>0</v>
      </c>
      <c r="G2411">
        <f>SUM($F$2:F2411)</f>
        <v>-243.2533164371585</v>
      </c>
      <c r="H2411">
        <f>G2411+B2411</f>
        <v>-261.64050822421865</v>
      </c>
      <c r="I2411">
        <f>D2411-H2411</f>
        <v>13149.015847588578</v>
      </c>
      <c r="J2411">
        <f>D2411 + 50%*E2411 - H2411</f>
        <v>18156.46617871441</v>
      </c>
    </row>
    <row r="2412" spans="1:10" x14ac:dyDescent="0.3">
      <c r="A2412">
        <v>50403</v>
      </c>
      <c r="B2412">
        <v>-1.814719824079793</v>
      </c>
      <c r="C2412">
        <v>22897.32529477105</v>
      </c>
      <c r="D2412">
        <v>12893.18622192337</v>
      </c>
      <c r="E2412">
        <v>10004.13907284768</v>
      </c>
      <c r="F2412">
        <v>0</v>
      </c>
      <c r="G2412">
        <f>SUM($F$2:F2412)</f>
        <v>-243.2533164371585</v>
      </c>
      <c r="H2412">
        <f>G2412+B2412</f>
        <v>-245.06803626123829</v>
      </c>
      <c r="I2412">
        <f>D2412-H2412</f>
        <v>13138.254258184608</v>
      </c>
      <c r="J2412">
        <f>D2412 + 50%*E2412 - H2412</f>
        <v>18140.323794608445</v>
      </c>
    </row>
    <row r="2413" spans="1:10" x14ac:dyDescent="0.3">
      <c r="A2413">
        <v>50404</v>
      </c>
      <c r="B2413">
        <v>-3.2361144503779471E-2</v>
      </c>
      <c r="C2413">
        <v>22867.65069980824</v>
      </c>
      <c r="D2413">
        <v>12879.240103781751</v>
      </c>
      <c r="E2413">
        <v>9988.4105960264897</v>
      </c>
      <c r="F2413">
        <v>0</v>
      </c>
      <c r="G2413">
        <f>SUM($F$2:F2413)</f>
        <v>-243.2533164371585</v>
      </c>
      <c r="H2413">
        <f>G2413+B2413</f>
        <v>-243.28567758166227</v>
      </c>
      <c r="I2413">
        <f>D2413-H2413</f>
        <v>13122.525781363413</v>
      </c>
      <c r="J2413">
        <f>D2413 + 50%*E2413 - H2413</f>
        <v>18116.731079376659</v>
      </c>
    </row>
    <row r="2414" spans="1:10" x14ac:dyDescent="0.3">
      <c r="A2414">
        <v>50405</v>
      </c>
      <c r="B2414">
        <v>-17.130646879256918</v>
      </c>
      <c r="C2414">
        <v>22852.208043212569</v>
      </c>
      <c r="D2414">
        <v>12862.969632616539</v>
      </c>
      <c r="E2414">
        <v>9989.2384105960282</v>
      </c>
      <c r="F2414">
        <v>0</v>
      </c>
      <c r="G2414">
        <f>SUM($F$2:F2414)</f>
        <v>-243.2533164371585</v>
      </c>
      <c r="H2414">
        <f>G2414+B2414</f>
        <v>-260.38396331641542</v>
      </c>
      <c r="I2414">
        <f>D2414-H2414</f>
        <v>13123.353595932955</v>
      </c>
      <c r="J2414">
        <f>D2414 + 50%*E2414 - H2414</f>
        <v>18117.972801230972</v>
      </c>
    </row>
    <row r="2415" spans="1:10" x14ac:dyDescent="0.3">
      <c r="A2415">
        <v>50406</v>
      </c>
      <c r="B2415">
        <v>11.128312490741459</v>
      </c>
      <c r="C2415">
        <v>22905.301439668649</v>
      </c>
      <c r="D2415">
        <v>12903.645810529581</v>
      </c>
      <c r="E2415">
        <v>10001.65562913907</v>
      </c>
      <c r="F2415">
        <v>0</v>
      </c>
      <c r="G2415">
        <f>SUM($F$2:F2415)</f>
        <v>-243.2533164371585</v>
      </c>
      <c r="H2415">
        <f>G2415+B2415</f>
        <v>-232.12500394641705</v>
      </c>
      <c r="I2415">
        <f>D2415-H2415</f>
        <v>13135.770814475998</v>
      </c>
      <c r="J2415">
        <f>D2415 + 50%*E2415 - H2415</f>
        <v>18136.598629045533</v>
      </c>
    </row>
    <row r="2416" spans="1:10" x14ac:dyDescent="0.3">
      <c r="A2416">
        <v>50407</v>
      </c>
      <c r="B2416">
        <v>12.48194083205156</v>
      </c>
      <c r="C2416">
        <v>22924.866988539768</v>
      </c>
      <c r="D2416">
        <v>12914.105399135789</v>
      </c>
      <c r="E2416">
        <v>10010.761589403981</v>
      </c>
      <c r="F2416">
        <v>0</v>
      </c>
      <c r="G2416">
        <f>SUM($F$2:F2416)</f>
        <v>-243.2533164371585</v>
      </c>
      <c r="H2416">
        <f>G2416+B2416</f>
        <v>-230.77137560510695</v>
      </c>
      <c r="I2416">
        <f>D2416-H2416</f>
        <v>13144.876774740897</v>
      </c>
      <c r="J2416">
        <f>D2416 + 50%*E2416 - H2416</f>
        <v>18150.257569442885</v>
      </c>
    </row>
    <row r="2417" spans="1:10" x14ac:dyDescent="0.3">
      <c r="A2417">
        <v>50408</v>
      </c>
      <c r="B2417">
        <v>1.33744776905797</v>
      </c>
      <c r="C2417">
        <v>22898.82183322512</v>
      </c>
      <c r="D2417">
        <v>12895.510574946969</v>
      </c>
      <c r="E2417">
        <v>10003.31125827815</v>
      </c>
      <c r="F2417">
        <v>0</v>
      </c>
      <c r="G2417">
        <f>SUM($F$2:F2417)</f>
        <v>-243.2533164371585</v>
      </c>
      <c r="H2417">
        <f>G2417+B2417</f>
        <v>-241.91586866810053</v>
      </c>
      <c r="I2417">
        <f>D2417-H2417</f>
        <v>13137.42644361507</v>
      </c>
      <c r="J2417">
        <f>D2417 + 50%*E2417 - H2417</f>
        <v>18139.082072754147</v>
      </c>
    </row>
    <row r="2418" spans="1:10" x14ac:dyDescent="0.3">
      <c r="A2418">
        <v>50409</v>
      </c>
      <c r="B2418">
        <v>-27.35024193920562</v>
      </c>
      <c r="C2418">
        <v>22894.968580602941</v>
      </c>
      <c r="D2418">
        <v>12879.240103781751</v>
      </c>
      <c r="E2418">
        <v>10015.72847682119</v>
      </c>
      <c r="F2418">
        <v>0</v>
      </c>
      <c r="G2418">
        <f>SUM($F$2:F2418)</f>
        <v>-243.2533164371585</v>
      </c>
      <c r="H2418">
        <f>G2418+B2418</f>
        <v>-270.60355837636411</v>
      </c>
      <c r="I2418">
        <f>D2418-H2418</f>
        <v>13149.843662158115</v>
      </c>
      <c r="J2418">
        <f>D2418 + 50%*E2418 - H2418</f>
        <v>18157.707900568708</v>
      </c>
    </row>
    <row r="2419" spans="1:10" x14ac:dyDescent="0.3">
      <c r="A2419">
        <v>50410</v>
      </c>
      <c r="B2419">
        <v>-28.178056508742468</v>
      </c>
      <c r="C2419">
        <v>22895.796395172481</v>
      </c>
      <c r="D2419">
        <v>12879.240103781751</v>
      </c>
      <c r="E2419">
        <v>10016.556291390731</v>
      </c>
      <c r="F2419">
        <v>0</v>
      </c>
      <c r="G2419">
        <f>SUM($F$2:F2419)</f>
        <v>-243.2533164371585</v>
      </c>
      <c r="H2419">
        <f>G2419+B2419</f>
        <v>-271.43137294590099</v>
      </c>
      <c r="I2419">
        <f>D2419-H2419</f>
        <v>13150.671476727652</v>
      </c>
      <c r="J2419">
        <f>D2419 + 50%*E2419 - H2419</f>
        <v>18158.949622423017</v>
      </c>
    </row>
    <row r="2420" spans="1:10" x14ac:dyDescent="0.3">
      <c r="A2420">
        <v>50411</v>
      </c>
      <c r="B2420">
        <v>-28.528599023257499</v>
      </c>
      <c r="C2420">
        <v>22882.200819545382</v>
      </c>
      <c r="D2420">
        <v>12872.267044710939</v>
      </c>
      <c r="E2420">
        <v>10009.933774834441</v>
      </c>
      <c r="F2420">
        <v>0</v>
      </c>
      <c r="G2420">
        <f>SUM($F$2:F2420)</f>
        <v>-243.2533164371585</v>
      </c>
      <c r="H2420">
        <f>G2420+B2420</f>
        <v>-271.78191546041603</v>
      </c>
      <c r="I2420">
        <f>D2420-H2420</f>
        <v>13144.048960171356</v>
      </c>
      <c r="J2420">
        <f>D2420 + 50%*E2420 - H2420</f>
        <v>18149.015847588576</v>
      </c>
    </row>
    <row r="2421" spans="1:10" x14ac:dyDescent="0.3">
      <c r="A2421">
        <v>50412</v>
      </c>
      <c r="B2421">
        <v>-29.19732290778872</v>
      </c>
      <c r="C2421">
        <v>22878.220837382709</v>
      </c>
      <c r="D2421">
        <v>12869.94269168734</v>
      </c>
      <c r="E2421">
        <v>10008.278145695371</v>
      </c>
      <c r="F2421">
        <v>0</v>
      </c>
      <c r="G2421">
        <f>SUM($F$2:F2421)</f>
        <v>-243.2533164371585</v>
      </c>
      <c r="H2421">
        <f>G2421+B2421</f>
        <v>-272.45063934494721</v>
      </c>
      <c r="I2421">
        <f>D2421-H2421</f>
        <v>13142.393331032286</v>
      </c>
      <c r="J2421">
        <f>D2421 + 50%*E2421 - H2421</f>
        <v>18146.532403879974</v>
      </c>
    </row>
    <row r="2422" spans="1:10" x14ac:dyDescent="0.3">
      <c r="A2422">
        <v>50413</v>
      </c>
      <c r="B2422">
        <v>-35.676929351323167</v>
      </c>
      <c r="C2422">
        <v>22868.42997266103</v>
      </c>
      <c r="D2422">
        <v>12861.807456104731</v>
      </c>
      <c r="E2422">
        <v>10006.62251655629</v>
      </c>
      <c r="F2422">
        <v>0</v>
      </c>
      <c r="G2422">
        <f>SUM($F$2:F2422)</f>
        <v>-243.2533164371585</v>
      </c>
      <c r="H2422">
        <f>G2422+B2422</f>
        <v>-278.93024578848167</v>
      </c>
      <c r="I2422">
        <f>D2422-H2422</f>
        <v>13140.737701893213</v>
      </c>
      <c r="J2422">
        <f>D2422 + 50%*E2422 - H2422</f>
        <v>18144.048960171356</v>
      </c>
    </row>
    <row r="2423" spans="1:10" x14ac:dyDescent="0.3">
      <c r="A2423">
        <v>50414</v>
      </c>
      <c r="B2423">
        <v>-39.832182771256711</v>
      </c>
      <c r="C2423">
        <v>22860.963460962939</v>
      </c>
      <c r="D2423">
        <v>12855.99657354573</v>
      </c>
      <c r="E2423">
        <v>10004.96688741722</v>
      </c>
      <c r="F2423">
        <v>0</v>
      </c>
      <c r="G2423">
        <f>SUM($F$2:F2423)</f>
        <v>-243.2533164371585</v>
      </c>
      <c r="H2423">
        <f>G2423+B2423</f>
        <v>-283.08549920841523</v>
      </c>
      <c r="I2423">
        <f>D2423-H2423</f>
        <v>13139.082072754145</v>
      </c>
      <c r="J2423">
        <f>D2423 + 50%*E2423 - H2423</f>
        <v>18141.565516462757</v>
      </c>
    </row>
    <row r="2424" spans="1:10" x14ac:dyDescent="0.3">
      <c r="A2424">
        <v>50415</v>
      </c>
      <c r="B2424">
        <v>-41.63072202308603</v>
      </c>
      <c r="C2424">
        <v>22879.032471379989</v>
      </c>
      <c r="D2424">
        <v>12864.131809128339</v>
      </c>
      <c r="E2424">
        <v>10014.900662251661</v>
      </c>
      <c r="F2424">
        <v>0</v>
      </c>
      <c r="G2424">
        <f>SUM($F$2:F2424)</f>
        <v>-243.2533164371585</v>
      </c>
      <c r="H2424">
        <f>G2424+B2424</f>
        <v>-284.88403846024454</v>
      </c>
      <c r="I2424">
        <f>D2424-H2424</f>
        <v>13149.015847588584</v>
      </c>
      <c r="J2424">
        <f>D2424 + 50%*E2424 - H2424</f>
        <v>18156.466178714414</v>
      </c>
    </row>
    <row r="2425" spans="1:10" x14ac:dyDescent="0.3">
      <c r="A2425">
        <v>50416</v>
      </c>
      <c r="B2425">
        <v>-42.760537390384123</v>
      </c>
      <c r="C2425">
        <v>22901.081463959719</v>
      </c>
      <c r="D2425">
        <v>12874.59139773455</v>
      </c>
      <c r="E2425">
        <v>10026.490066225169</v>
      </c>
      <c r="F2425">
        <v>0</v>
      </c>
      <c r="G2425">
        <f>SUM($F$2:F2425)</f>
        <v>-243.2533164371585</v>
      </c>
      <c r="H2425">
        <f>G2425+B2425</f>
        <v>-286.01385382754262</v>
      </c>
      <c r="I2425">
        <f>D2425-H2425</f>
        <v>13160.605251562092</v>
      </c>
      <c r="J2425">
        <f>D2425 + 50%*E2425 - H2425</f>
        <v>18173.850284674678</v>
      </c>
    </row>
    <row r="2426" spans="1:10" x14ac:dyDescent="0.3">
      <c r="A2426">
        <v>50417</v>
      </c>
      <c r="B2426">
        <v>-35.930388432331817</v>
      </c>
      <c r="C2426">
        <v>22924.467904308491</v>
      </c>
      <c r="D2426">
        <v>12889.69969238796</v>
      </c>
      <c r="E2426">
        <v>10034.768211920529</v>
      </c>
      <c r="F2426">
        <v>0</v>
      </c>
      <c r="G2426">
        <f>SUM($F$2:F2426)</f>
        <v>-243.2533164371585</v>
      </c>
      <c r="H2426">
        <f>G2426+B2426</f>
        <v>-279.18370486949033</v>
      </c>
      <c r="I2426">
        <f>D2426-H2426</f>
        <v>13168.88339725745</v>
      </c>
      <c r="J2426">
        <f>D2426 + 50%*E2426 - H2426</f>
        <v>18186.267503217714</v>
      </c>
    </row>
    <row r="2427" spans="1:10" x14ac:dyDescent="0.3">
      <c r="A2427">
        <v>50418</v>
      </c>
      <c r="B2427">
        <v>-42.88726693088762</v>
      </c>
      <c r="C2427">
        <v>22929.100429783452</v>
      </c>
      <c r="D2427">
        <v>12888.53751587616</v>
      </c>
      <c r="E2427">
        <v>10040.56291390729</v>
      </c>
      <c r="F2427">
        <v>0</v>
      </c>
      <c r="G2427">
        <f>SUM($F$2:F2427)</f>
        <v>-243.2533164371585</v>
      </c>
      <c r="H2427">
        <f>G2427+B2427</f>
        <v>-286.14058336804612</v>
      </c>
      <c r="I2427">
        <f>D2427-H2427</f>
        <v>13174.678099244205</v>
      </c>
      <c r="J2427">
        <f>D2427 + 50%*E2427 - H2427</f>
        <v>18194.959556197853</v>
      </c>
    </row>
    <row r="2428" spans="1:10" x14ac:dyDescent="0.3">
      <c r="A2428">
        <v>50419</v>
      </c>
      <c r="B2428">
        <v>-35.43693580505952</v>
      </c>
      <c r="C2428">
        <v>22921.650098657621</v>
      </c>
      <c r="D2428">
        <v>12888.53751587616</v>
      </c>
      <c r="E2428">
        <v>10033.112582781459</v>
      </c>
      <c r="F2428">
        <v>0</v>
      </c>
      <c r="G2428">
        <f>SUM($F$2:F2428)</f>
        <v>-243.2533164371585</v>
      </c>
      <c r="H2428">
        <f>G2428+B2428</f>
        <v>-278.69025224221804</v>
      </c>
      <c r="I2428">
        <f>D2428-H2428</f>
        <v>13167.227768118379</v>
      </c>
      <c r="J2428">
        <f>D2428 + 50%*E2428 - H2428</f>
        <v>18183.784059509107</v>
      </c>
    </row>
    <row r="2429" spans="1:10" x14ac:dyDescent="0.3">
      <c r="A2429">
        <v>50420</v>
      </c>
      <c r="B2429">
        <v>-34.768211920529943</v>
      </c>
      <c r="C2429">
        <v>22925.63008082029</v>
      </c>
      <c r="D2429">
        <v>12890.861868899759</v>
      </c>
      <c r="E2429">
        <v>10034.768211920529</v>
      </c>
      <c r="F2429">
        <v>0</v>
      </c>
      <c r="G2429">
        <f>SUM($F$2:F2429)</f>
        <v>-243.2533164371585</v>
      </c>
      <c r="H2429">
        <f>G2429+B2429</f>
        <v>-278.02152835768845</v>
      </c>
      <c r="I2429">
        <f>D2429-H2429</f>
        <v>13168.883397257448</v>
      </c>
      <c r="J2429">
        <f>D2429 + 50%*E2429 - H2429</f>
        <v>18186.26750321771</v>
      </c>
    </row>
    <row r="2430" spans="1:10" x14ac:dyDescent="0.3">
      <c r="A2430">
        <v>50421</v>
      </c>
      <c r="B2430">
        <v>-30.78822975785533</v>
      </c>
      <c r="C2430">
        <v>22926.29880470482</v>
      </c>
      <c r="D2430">
        <v>12893.18622192337</v>
      </c>
      <c r="E2430">
        <v>10033.112582781459</v>
      </c>
      <c r="F2430">
        <v>0</v>
      </c>
      <c r="G2430">
        <f>SUM($F$2:F2430)</f>
        <v>-243.2533164371585</v>
      </c>
      <c r="H2430">
        <f>G2430+B2430</f>
        <v>-274.04154619501384</v>
      </c>
      <c r="I2430">
        <f>D2430-H2430</f>
        <v>13167.227768118384</v>
      </c>
      <c r="J2430">
        <f>D2430 + 50%*E2430 - H2430</f>
        <v>18183.784059509115</v>
      </c>
    </row>
    <row r="2431" spans="1:10" x14ac:dyDescent="0.3">
      <c r="A2431">
        <v>50422</v>
      </c>
      <c r="B2431">
        <v>-28.814419248768271</v>
      </c>
      <c r="C2431">
        <v>22915.027582101331</v>
      </c>
      <c r="D2431">
        <v>12888.53751587616</v>
      </c>
      <c r="E2431">
        <v>10026.490066225169</v>
      </c>
      <c r="F2431">
        <v>0</v>
      </c>
      <c r="G2431">
        <f>SUM($F$2:F2431)</f>
        <v>-243.2533164371585</v>
      </c>
      <c r="H2431">
        <f>G2431+B2431</f>
        <v>-272.06773568592678</v>
      </c>
      <c r="I2431">
        <f>D2431-H2431</f>
        <v>13160.605251562087</v>
      </c>
      <c r="J2431">
        <f>D2431 + 50%*E2431 - H2431</f>
        <v>18173.850284674671</v>
      </c>
    </row>
    <row r="2432" spans="1:10" x14ac:dyDescent="0.3">
      <c r="A2432">
        <v>50423</v>
      </c>
      <c r="B2432">
        <v>0</v>
      </c>
      <c r="C2432">
        <v>0</v>
      </c>
      <c r="D2432">
        <v>0</v>
      </c>
      <c r="E2432">
        <v>0</v>
      </c>
      <c r="F2432">
        <v>-29.504653382678541</v>
      </c>
      <c r="G2432">
        <f>SUM($F$2:F2432)</f>
        <v>-272.75796981983706</v>
      </c>
      <c r="H2432">
        <f>G2432+B2432</f>
        <v>-272.75796981983706</v>
      </c>
      <c r="I2432">
        <f>D2432-H2432</f>
        <v>272.75796981983706</v>
      </c>
      <c r="J2432">
        <f>D2432 + 50%*E2432 - H2432</f>
        <v>272.75796981983706</v>
      </c>
    </row>
    <row r="2433" spans="1:10" x14ac:dyDescent="0.3">
      <c r="A2433">
        <v>50784</v>
      </c>
      <c r="B2433">
        <v>0</v>
      </c>
      <c r="C2433">
        <v>22890.86186889977</v>
      </c>
      <c r="D2433">
        <v>12890.861868899759</v>
      </c>
      <c r="E2433">
        <v>10000</v>
      </c>
      <c r="F2433">
        <v>0</v>
      </c>
      <c r="G2433">
        <f>SUM($F$2:F2433)</f>
        <v>-272.75796981983706</v>
      </c>
      <c r="H2433">
        <f>G2433+B2433</f>
        <v>-272.75796981983706</v>
      </c>
      <c r="I2433">
        <f>D2433-H2433</f>
        <v>13163.619838719596</v>
      </c>
      <c r="J2433">
        <f>D2433 + 50%*E2433 - H2433</f>
        <v>18163.619838719598</v>
      </c>
    </row>
    <row r="2434" spans="1:10" x14ac:dyDescent="0.3">
      <c r="A2434">
        <v>50785</v>
      </c>
      <c r="B2434">
        <v>-3.4092071924753498E-2</v>
      </c>
      <c r="C2434">
        <v>22923.85287590314</v>
      </c>
      <c r="D2434">
        <v>12907.340326365489</v>
      </c>
      <c r="E2434">
        <v>10016.512549537651</v>
      </c>
      <c r="F2434">
        <v>0</v>
      </c>
      <c r="G2434">
        <f>SUM($F$2:F2434)</f>
        <v>-272.75796981983706</v>
      </c>
      <c r="H2434">
        <f>G2434+B2434</f>
        <v>-272.79206189176182</v>
      </c>
      <c r="I2434">
        <f>D2434-H2434</f>
        <v>13180.132388257251</v>
      </c>
      <c r="J2434">
        <f>D2434 + 50%*E2434 - H2434</f>
        <v>18188.388663026079</v>
      </c>
    </row>
    <row r="2435" spans="1:10" x14ac:dyDescent="0.3">
      <c r="A2435">
        <v>50786</v>
      </c>
      <c r="B2435">
        <v>14.23016315591579</v>
      </c>
      <c r="C2435">
        <v>22916.650816732032</v>
      </c>
      <c r="D2435">
        <v>12910.871424393859</v>
      </c>
      <c r="E2435">
        <v>10005.77939233818</v>
      </c>
      <c r="F2435">
        <v>0</v>
      </c>
      <c r="G2435">
        <f>SUM($F$2:F2435)</f>
        <v>-272.75796981983706</v>
      </c>
      <c r="H2435">
        <f>G2435+B2435</f>
        <v>-258.5278066639213</v>
      </c>
      <c r="I2435">
        <f>D2435-H2435</f>
        <v>13169.399231057781</v>
      </c>
      <c r="J2435">
        <f>D2435 + 50%*E2435 - H2435</f>
        <v>18172.288927226873</v>
      </c>
    </row>
    <row r="2436" spans="1:10" x14ac:dyDescent="0.3">
      <c r="A2436">
        <v>50787</v>
      </c>
      <c r="B2436">
        <v>2.319973280322571</v>
      </c>
      <c r="C2436">
        <v>22926.206941255379</v>
      </c>
      <c r="D2436">
        <v>12909.69439171773</v>
      </c>
      <c r="E2436">
        <v>10016.512549537651</v>
      </c>
      <c r="F2436">
        <v>0</v>
      </c>
      <c r="G2436">
        <f>SUM($F$2:F2436)</f>
        <v>-272.75796981983706</v>
      </c>
      <c r="H2436">
        <f>G2436+B2436</f>
        <v>-270.43799653951447</v>
      </c>
      <c r="I2436">
        <f>D2436-H2436</f>
        <v>13180.132388257245</v>
      </c>
      <c r="J2436">
        <f>D2436 + 50%*E2436 - H2436</f>
        <v>18188.388663026068</v>
      </c>
    </row>
    <row r="2437" spans="1:10" x14ac:dyDescent="0.3">
      <c r="A2437">
        <v>50788</v>
      </c>
      <c r="B2437">
        <v>14.547476283230671</v>
      </c>
      <c r="C2437">
        <v>22951.644483888409</v>
      </c>
      <c r="D2437">
        <v>12928.5269145357</v>
      </c>
      <c r="E2437">
        <v>10023.117569352709</v>
      </c>
      <c r="F2437">
        <v>0</v>
      </c>
      <c r="G2437">
        <f>SUM($F$2:F2437)</f>
        <v>-272.75796981983706</v>
      </c>
      <c r="H2437">
        <f>G2437+B2437</f>
        <v>-258.21049353660641</v>
      </c>
      <c r="I2437">
        <f>D2437-H2437</f>
        <v>13186.737408072306</v>
      </c>
      <c r="J2437">
        <f>D2437 + 50%*E2437 - H2437</f>
        <v>18198.296192748661</v>
      </c>
    </row>
    <row r="2438" spans="1:10" x14ac:dyDescent="0.3">
      <c r="A2438">
        <v>50789</v>
      </c>
      <c r="B2438">
        <v>13.387489643071399</v>
      </c>
      <c r="C2438">
        <v>22933.971947710601</v>
      </c>
      <c r="D2438">
        <v>12919.11065312672</v>
      </c>
      <c r="E2438">
        <v>10014.861294583879</v>
      </c>
      <c r="F2438">
        <v>0</v>
      </c>
      <c r="G2438">
        <f>SUM($F$2:F2438)</f>
        <v>-272.75796981983706</v>
      </c>
      <c r="H2438">
        <f>G2438+B2438</f>
        <v>-259.37048017676568</v>
      </c>
      <c r="I2438">
        <f>D2438-H2438</f>
        <v>13178.481133303485</v>
      </c>
      <c r="J2438">
        <f>D2438 + 50%*E2438 - H2438</f>
        <v>18185.911780595427</v>
      </c>
    </row>
    <row r="2439" spans="1:10" x14ac:dyDescent="0.3">
      <c r="A2439">
        <v>50790</v>
      </c>
      <c r="B2439">
        <v>16.164639165070451</v>
      </c>
      <c r="C2439">
        <v>22982.98423593802</v>
      </c>
      <c r="D2439">
        <v>12945.005372001429</v>
      </c>
      <c r="E2439">
        <v>10037.978863936591</v>
      </c>
      <c r="F2439">
        <v>0</v>
      </c>
      <c r="G2439">
        <f>SUM($F$2:F2439)</f>
        <v>-272.75796981983706</v>
      </c>
      <c r="H2439">
        <f>G2439+B2439</f>
        <v>-256.59333065476659</v>
      </c>
      <c r="I2439">
        <f>D2439-H2439</f>
        <v>13201.598702656196</v>
      </c>
      <c r="J2439">
        <f>D2439 + 50%*E2439 - H2439</f>
        <v>18220.588134624493</v>
      </c>
    </row>
    <row r="2440" spans="1:10" x14ac:dyDescent="0.3">
      <c r="A2440">
        <v>50791</v>
      </c>
      <c r="B2440">
        <v>11.456508460577471</v>
      </c>
      <c r="C2440">
        <v>22978.27610523353</v>
      </c>
      <c r="D2440">
        <v>12940.29724129693</v>
      </c>
      <c r="E2440">
        <v>10037.978863936591</v>
      </c>
      <c r="F2440">
        <v>0</v>
      </c>
      <c r="G2440">
        <f>SUM($F$2:F2440)</f>
        <v>-272.75796981983706</v>
      </c>
      <c r="H2440">
        <f>G2440+B2440</f>
        <v>-261.30146135925958</v>
      </c>
      <c r="I2440">
        <f>D2440-H2440</f>
        <v>13201.598702656191</v>
      </c>
      <c r="J2440">
        <f>D2440 + 50%*E2440 - H2440</f>
        <v>18220.588134624486</v>
      </c>
    </row>
    <row r="2441" spans="1:10" x14ac:dyDescent="0.3">
      <c r="A2441">
        <v>50792</v>
      </c>
      <c r="B2441">
        <v>6.8882408704494402</v>
      </c>
      <c r="C2441">
        <v>22952.241523244451</v>
      </c>
      <c r="D2441">
        <v>12924.995816507329</v>
      </c>
      <c r="E2441">
        <v>10027.24570673712</v>
      </c>
      <c r="F2441">
        <v>0</v>
      </c>
      <c r="G2441">
        <f>SUM($F$2:F2441)</f>
        <v>-272.75796981983706</v>
      </c>
      <c r="H2441">
        <f>G2441+B2441</f>
        <v>-265.86972894938759</v>
      </c>
      <c r="I2441">
        <f>D2441-H2441</f>
        <v>13190.865545456718</v>
      </c>
      <c r="J2441">
        <f>D2441 + 50%*E2441 - H2441</f>
        <v>18204.488398825277</v>
      </c>
    </row>
    <row r="2442" spans="1:10" x14ac:dyDescent="0.3">
      <c r="A2442">
        <v>50793</v>
      </c>
      <c r="B2442">
        <v>2.654332443598999</v>
      </c>
      <c r="C2442">
        <v>22944.705104910081</v>
      </c>
      <c r="D2442">
        <v>12919.11065312672</v>
      </c>
      <c r="E2442">
        <v>10025.59445178336</v>
      </c>
      <c r="F2442">
        <v>0</v>
      </c>
      <c r="G2442">
        <f>SUM($F$2:F2442)</f>
        <v>-272.75796981983706</v>
      </c>
      <c r="H2442">
        <f>G2442+B2442</f>
        <v>-270.10363737623805</v>
      </c>
      <c r="I2442">
        <f>D2442-H2442</f>
        <v>13189.214290502958</v>
      </c>
      <c r="J2442">
        <f>D2442 + 50%*E2442 - H2442</f>
        <v>18202.011516394636</v>
      </c>
    </row>
    <row r="2443" spans="1:10" x14ac:dyDescent="0.3">
      <c r="A2443">
        <v>50794</v>
      </c>
      <c r="B2443">
        <v>0</v>
      </c>
      <c r="C2443">
        <v>0</v>
      </c>
      <c r="D2443">
        <v>0</v>
      </c>
      <c r="E2443">
        <v>0</v>
      </c>
      <c r="F2443">
        <v>15.237429173556521</v>
      </c>
      <c r="G2443">
        <f>SUM($F$2:F2443)</f>
        <v>-257.52054064628055</v>
      </c>
      <c r="H2443">
        <f>G2443+B2443</f>
        <v>-257.52054064628055</v>
      </c>
      <c r="I2443">
        <f>D2443-H2443</f>
        <v>257.52054064628055</v>
      </c>
      <c r="J2443">
        <f>D2443 + 50%*E2443 - H2443</f>
        <v>257.52054064628055</v>
      </c>
    </row>
    <row r="2444" spans="1:10" x14ac:dyDescent="0.3">
      <c r="A2444">
        <v>51174</v>
      </c>
      <c r="B2444">
        <v>0</v>
      </c>
      <c r="C2444">
        <v>20490.293461668491</v>
      </c>
      <c r="D2444">
        <v>10490.293461668491</v>
      </c>
      <c r="E2444">
        <v>10000</v>
      </c>
      <c r="F2444">
        <v>0</v>
      </c>
      <c r="G2444">
        <f>SUM($F$2:F2444)</f>
        <v>-257.52054064628055</v>
      </c>
      <c r="H2444">
        <f>G2444+B2444</f>
        <v>-257.52054064628055</v>
      </c>
      <c r="I2444">
        <f>D2444-H2444</f>
        <v>10747.814002314772</v>
      </c>
      <c r="J2444">
        <f>D2444 + 50%*E2444 - H2444</f>
        <v>15747.814002314772</v>
      </c>
    </row>
    <row r="2445" spans="1:10" x14ac:dyDescent="0.3">
      <c r="A2445">
        <v>51175</v>
      </c>
      <c r="B2445">
        <v>-24.60282478191974</v>
      </c>
      <c r="C2445">
        <v>20537.399597415741</v>
      </c>
      <c r="D2445">
        <v>10501.54511715116</v>
      </c>
      <c r="E2445">
        <v>10035.854480264579</v>
      </c>
      <c r="F2445">
        <v>0</v>
      </c>
      <c r="G2445">
        <f>SUM($F$2:F2445)</f>
        <v>-257.52054064628055</v>
      </c>
      <c r="H2445">
        <f>G2445+B2445</f>
        <v>-282.12336542820032</v>
      </c>
      <c r="I2445">
        <f>D2445-H2445</f>
        <v>10783.66848257936</v>
      </c>
      <c r="J2445">
        <f>D2445 + 50%*E2445 - H2445</f>
        <v>15801.595722711649</v>
      </c>
    </row>
    <row r="2446" spans="1:10" x14ac:dyDescent="0.3">
      <c r="A2446">
        <v>51176</v>
      </c>
      <c r="B2446">
        <v>-2.8420974975704958</v>
      </c>
      <c r="C2446">
        <v>20538.142181096711</v>
      </c>
      <c r="D2446">
        <v>10512.796772633819</v>
      </c>
      <c r="E2446">
        <v>10025.345408462899</v>
      </c>
      <c r="F2446">
        <v>0</v>
      </c>
      <c r="G2446">
        <f>SUM($F$2:F2446)</f>
        <v>-257.52054064628055</v>
      </c>
      <c r="H2446">
        <f>G2446+B2446</f>
        <v>-260.36263814385103</v>
      </c>
      <c r="I2446">
        <f>D2446-H2446</f>
        <v>10773.159410777671</v>
      </c>
      <c r="J2446">
        <f>D2446 + 50%*E2446 - H2446</f>
        <v>15785.832115009121</v>
      </c>
    </row>
    <row r="2447" spans="1:10" x14ac:dyDescent="0.3">
      <c r="A2447">
        <v>51177</v>
      </c>
      <c r="B2447">
        <v>-20.976675941122569</v>
      </c>
      <c r="C2447">
        <v>20518.77124126472</v>
      </c>
      <c r="D2447">
        <v>10494.04401349605</v>
      </c>
      <c r="E2447">
        <v>10024.727227768681</v>
      </c>
      <c r="F2447">
        <v>0</v>
      </c>
      <c r="G2447">
        <f>SUM($F$2:F2447)</f>
        <v>-257.52054064628055</v>
      </c>
      <c r="H2447">
        <f>G2447+B2447</f>
        <v>-278.4972165874031</v>
      </c>
      <c r="I2447">
        <f>D2447-H2447</f>
        <v>10772.541230083452</v>
      </c>
      <c r="J2447">
        <f>D2447 + 50%*E2447 - H2447</f>
        <v>15784.904843967794</v>
      </c>
    </row>
    <row r="2448" spans="1:10" x14ac:dyDescent="0.3">
      <c r="A2448">
        <v>51178</v>
      </c>
      <c r="B2448">
        <v>-30.166451029872221</v>
      </c>
      <c r="C2448">
        <v>20542.96322366369</v>
      </c>
      <c r="D2448">
        <v>10501.54511715116</v>
      </c>
      <c r="E2448">
        <v>10041.41810651253</v>
      </c>
      <c r="F2448">
        <v>0</v>
      </c>
      <c r="G2448">
        <f>SUM($F$2:F2448)</f>
        <v>-257.52054064628055</v>
      </c>
      <c r="H2448">
        <f>G2448+B2448</f>
        <v>-287.68699167615279</v>
      </c>
      <c r="I2448">
        <f>D2448-H2448</f>
        <v>10789.232108827313</v>
      </c>
      <c r="J2448">
        <f>D2448 + 50%*E2448 - H2448</f>
        <v>15809.941162083578</v>
      </c>
    </row>
    <row r="2449" spans="1:10" x14ac:dyDescent="0.3">
      <c r="A2449">
        <v>51179</v>
      </c>
      <c r="B2449">
        <v>-43.921930036092022</v>
      </c>
      <c r="C2449">
        <v>20528.589563963251</v>
      </c>
      <c r="D2449">
        <v>10487.48054779783</v>
      </c>
      <c r="E2449">
        <v>10041.10901616543</v>
      </c>
      <c r="F2449">
        <v>0</v>
      </c>
      <c r="G2449">
        <f>SUM($F$2:F2449)</f>
        <v>-257.52054064628055</v>
      </c>
      <c r="H2449">
        <f>G2449+B2449</f>
        <v>-301.44247068237257</v>
      </c>
      <c r="I2449">
        <f>D2449-H2449</f>
        <v>10788.923018480202</v>
      </c>
      <c r="J2449">
        <f>D2449 + 50%*E2449 - H2449</f>
        <v>15809.477526562916</v>
      </c>
    </row>
    <row r="2450" spans="1:10" x14ac:dyDescent="0.3">
      <c r="A2450">
        <v>51180</v>
      </c>
      <c r="B2450">
        <v>-63.923334597642018</v>
      </c>
      <c r="C2450">
        <v>20452.951896922179</v>
      </c>
      <c r="D2450">
        <v>10439.661011996521</v>
      </c>
      <c r="E2450">
        <v>10013.29088492566</v>
      </c>
      <c r="F2450">
        <v>0</v>
      </c>
      <c r="G2450">
        <f>SUM($F$2:F2450)</f>
        <v>-257.52054064628055</v>
      </c>
      <c r="H2450">
        <f>G2450+B2450</f>
        <v>-321.44387524392255</v>
      </c>
      <c r="I2450">
        <f>D2450-H2450</f>
        <v>10761.104887240443</v>
      </c>
      <c r="J2450">
        <f>D2450 + 50%*E2450 - H2450</f>
        <v>15767.750329703273</v>
      </c>
    </row>
    <row r="2451" spans="1:10" x14ac:dyDescent="0.3">
      <c r="A2451">
        <v>51181</v>
      </c>
      <c r="B2451">
        <v>-54.476303739601541</v>
      </c>
      <c r="C2451">
        <v>20419.126279185031</v>
      </c>
      <c r="D2451">
        <v>10427.471718556961</v>
      </c>
      <c r="E2451">
        <v>9991.6545606280724</v>
      </c>
      <c r="F2451">
        <v>0</v>
      </c>
      <c r="G2451">
        <f>SUM($F$2:F2451)</f>
        <v>-257.52054064628055</v>
      </c>
      <c r="H2451">
        <f>G2451+B2451</f>
        <v>-311.99684438588207</v>
      </c>
      <c r="I2451">
        <f>D2451-H2451</f>
        <v>10739.468562942842</v>
      </c>
      <c r="J2451">
        <f>D2451 + 50%*E2451 - H2451</f>
        <v>15735.295843256878</v>
      </c>
    </row>
    <row r="2452" spans="1:10" x14ac:dyDescent="0.3">
      <c r="A2452">
        <v>51182</v>
      </c>
      <c r="B2452">
        <v>-63.243910969940501</v>
      </c>
      <c r="C2452">
        <v>20435.394990070479</v>
      </c>
      <c r="D2452">
        <v>10431.22227038452</v>
      </c>
      <c r="E2452">
        <v>10004.17271968597</v>
      </c>
      <c r="F2452">
        <v>0</v>
      </c>
      <c r="G2452">
        <f>SUM($F$2:F2452)</f>
        <v>-257.52054064628055</v>
      </c>
      <c r="H2452">
        <f>G2452+B2452</f>
        <v>-320.76445161622104</v>
      </c>
      <c r="I2452">
        <f>D2452-H2452</f>
        <v>10751.986722000742</v>
      </c>
      <c r="J2452">
        <f>D2452 + 50%*E2452 - H2452</f>
        <v>15754.073081843726</v>
      </c>
    </row>
    <row r="2453" spans="1:10" x14ac:dyDescent="0.3">
      <c r="A2453">
        <v>51183</v>
      </c>
      <c r="B2453">
        <v>-85.31660428107412</v>
      </c>
      <c r="C2453">
        <v>20350.576956296329</v>
      </c>
      <c r="D2453">
        <v>10377.776906841869</v>
      </c>
      <c r="E2453">
        <v>9972.8000494544558</v>
      </c>
      <c r="F2453">
        <v>0</v>
      </c>
      <c r="G2453">
        <f>SUM($F$2:F2453)</f>
        <v>-257.52054064628055</v>
      </c>
      <c r="H2453">
        <f>G2453+B2453</f>
        <v>-342.83714492735464</v>
      </c>
      <c r="I2453">
        <f>D2453-H2453</f>
        <v>10720.614051769224</v>
      </c>
      <c r="J2453">
        <f>D2453 + 50%*E2453 - H2453</f>
        <v>15707.014076496453</v>
      </c>
    </row>
    <row r="2454" spans="1:10" x14ac:dyDescent="0.3">
      <c r="A2454">
        <v>51184</v>
      </c>
      <c r="B2454">
        <v>-96.825515533030426</v>
      </c>
      <c r="C2454">
        <v>20348.958936151841</v>
      </c>
      <c r="D2454">
        <v>10371.213441143649</v>
      </c>
      <c r="E2454">
        <v>9977.7454950081919</v>
      </c>
      <c r="F2454">
        <v>0</v>
      </c>
      <c r="G2454">
        <f>SUM($F$2:F2454)</f>
        <v>-257.52054064628055</v>
      </c>
      <c r="H2454">
        <f>G2454+B2454</f>
        <v>-354.34605617931095</v>
      </c>
      <c r="I2454">
        <f>D2454-H2454</f>
        <v>10725.55949732296</v>
      </c>
      <c r="J2454">
        <f>D2454 + 50%*E2454 - H2454</f>
        <v>15714.432244827056</v>
      </c>
    </row>
    <row r="2455" spans="1:10" x14ac:dyDescent="0.3">
      <c r="A2455">
        <v>51185</v>
      </c>
      <c r="B2455">
        <v>-83.812620207786154</v>
      </c>
      <c r="C2455">
        <v>20341.571868567931</v>
      </c>
      <c r="D2455">
        <v>10374.026355014321</v>
      </c>
      <c r="E2455">
        <v>9967.545513553614</v>
      </c>
      <c r="F2455">
        <v>0</v>
      </c>
      <c r="G2455">
        <f>SUM($F$2:F2455)</f>
        <v>-257.52054064628055</v>
      </c>
      <c r="H2455">
        <f>G2455+B2455</f>
        <v>-341.3331608540667</v>
      </c>
      <c r="I2455">
        <f>D2455-H2455</f>
        <v>10715.359515868387</v>
      </c>
      <c r="J2455">
        <f>D2455 + 50%*E2455 - H2455</f>
        <v>15699.132272645194</v>
      </c>
    </row>
    <row r="2456" spans="1:10" x14ac:dyDescent="0.3">
      <c r="A2456">
        <v>51186</v>
      </c>
      <c r="B2456">
        <v>-62.51648700399096</v>
      </c>
      <c r="C2456">
        <v>20314.64990762281</v>
      </c>
      <c r="D2456">
        <v>10371.213441143649</v>
      </c>
      <c r="E2456">
        <v>9943.4364664791519</v>
      </c>
      <c r="F2456">
        <v>0</v>
      </c>
      <c r="G2456">
        <f>SUM($F$2:F2456)</f>
        <v>-257.52054064628055</v>
      </c>
      <c r="H2456">
        <f>G2456+B2456</f>
        <v>-320.03702765027151</v>
      </c>
      <c r="I2456">
        <f>D2456-H2456</f>
        <v>10691.25046879392</v>
      </c>
      <c r="J2456">
        <f>D2456 + 50%*E2456 - H2456</f>
        <v>15662.968702033495</v>
      </c>
    </row>
    <row r="2457" spans="1:10" x14ac:dyDescent="0.3">
      <c r="A2457">
        <v>51187</v>
      </c>
      <c r="B2457">
        <v>-66.235938084857054</v>
      </c>
      <c r="C2457">
        <v>20316.494082789901</v>
      </c>
      <c r="D2457">
        <v>10370.275803186771</v>
      </c>
      <c r="E2457">
        <v>9946.2182796031302</v>
      </c>
      <c r="F2457">
        <v>0</v>
      </c>
      <c r="G2457">
        <f>SUM($F$2:F2457)</f>
        <v>-257.52054064628055</v>
      </c>
      <c r="H2457">
        <f>G2457+B2457</f>
        <v>-323.75647873113758</v>
      </c>
      <c r="I2457">
        <f>D2457-H2457</f>
        <v>10694.032281917909</v>
      </c>
      <c r="J2457">
        <f>D2457 + 50%*E2457 - H2457</f>
        <v>15667.141421719472</v>
      </c>
    </row>
    <row r="2458" spans="1:10" x14ac:dyDescent="0.3">
      <c r="A2458">
        <v>51188</v>
      </c>
      <c r="B2458">
        <v>-61.836104816395903</v>
      </c>
      <c r="C2458">
        <v>20325.22118091787</v>
      </c>
      <c r="D2458">
        <v>10376.839268884991</v>
      </c>
      <c r="E2458">
        <v>9948.3819120328881</v>
      </c>
      <c r="F2458">
        <v>0</v>
      </c>
      <c r="G2458">
        <f>SUM($F$2:F2458)</f>
        <v>-257.52054064628055</v>
      </c>
      <c r="H2458">
        <f>G2458+B2458</f>
        <v>-319.35664546267645</v>
      </c>
      <c r="I2458">
        <f>D2458-H2458</f>
        <v>10696.195914347667</v>
      </c>
      <c r="J2458">
        <f>D2458 + 50%*E2458 - H2458</f>
        <v>15670.386870364111</v>
      </c>
    </row>
    <row r="2459" spans="1:10" x14ac:dyDescent="0.3">
      <c r="A2459">
        <v>51189</v>
      </c>
      <c r="B2459">
        <v>-71.663835870595491</v>
      </c>
      <c r="C2459">
        <v>20374.429706161391</v>
      </c>
      <c r="D2459">
        <v>10396.52966597964</v>
      </c>
      <c r="E2459">
        <v>9977.9000401817466</v>
      </c>
      <c r="F2459">
        <v>0</v>
      </c>
      <c r="G2459">
        <f>SUM($F$2:F2459)</f>
        <v>-257.52054064628055</v>
      </c>
      <c r="H2459">
        <f>G2459+B2459</f>
        <v>-329.18437651687606</v>
      </c>
      <c r="I2459">
        <f>D2459-H2459</f>
        <v>10725.714042496516</v>
      </c>
      <c r="J2459">
        <f>D2459 + 50%*E2459 - H2459</f>
        <v>15714.66406258739</v>
      </c>
    </row>
    <row r="2460" spans="1:10" x14ac:dyDescent="0.3">
      <c r="A2460">
        <v>51190</v>
      </c>
      <c r="B2460">
        <v>-59.577253026783957</v>
      </c>
      <c r="C2460">
        <v>20396.098089765561</v>
      </c>
      <c r="D2460">
        <v>10413.40714920364</v>
      </c>
      <c r="E2460">
        <v>9982.6909405619281</v>
      </c>
      <c r="F2460">
        <v>0</v>
      </c>
      <c r="G2460">
        <f>SUM($F$2:F2460)</f>
        <v>-257.52054064628055</v>
      </c>
      <c r="H2460">
        <f>G2460+B2460</f>
        <v>-317.09779367306453</v>
      </c>
      <c r="I2460">
        <f>D2460-H2460</f>
        <v>10730.504942876705</v>
      </c>
      <c r="J2460">
        <f>D2460 + 50%*E2460 - H2460</f>
        <v>15721.850413157668</v>
      </c>
    </row>
    <row r="2461" spans="1:10" x14ac:dyDescent="0.3">
      <c r="A2461">
        <v>51191</v>
      </c>
      <c r="B2461">
        <v>-57.538023583782362</v>
      </c>
      <c r="C2461">
        <v>20371.555549357239</v>
      </c>
      <c r="D2461">
        <v>10402.155493720969</v>
      </c>
      <c r="E2461">
        <v>9969.4000556362644</v>
      </c>
      <c r="F2461">
        <v>0</v>
      </c>
      <c r="G2461">
        <f>SUM($F$2:F2461)</f>
        <v>-257.52054064628055</v>
      </c>
      <c r="H2461">
        <f>G2461+B2461</f>
        <v>-315.05856423006293</v>
      </c>
      <c r="I2461">
        <f>D2461-H2461</f>
        <v>10717.214057951032</v>
      </c>
      <c r="J2461">
        <f>D2461 + 50%*E2461 - H2461</f>
        <v>15701.914085769165</v>
      </c>
    </row>
    <row r="2462" spans="1:10" x14ac:dyDescent="0.3">
      <c r="A2462">
        <v>51192</v>
      </c>
      <c r="B2462">
        <v>-59.919361240366378</v>
      </c>
      <c r="C2462">
        <v>20334.55609282451</v>
      </c>
      <c r="D2462">
        <v>10382.46509662632</v>
      </c>
      <c r="E2462">
        <v>9952.0909961981906</v>
      </c>
      <c r="F2462">
        <v>0</v>
      </c>
      <c r="G2462">
        <f>SUM($F$2:F2462)</f>
        <v>-257.52054064628055</v>
      </c>
      <c r="H2462">
        <f>G2462+B2462</f>
        <v>-317.43990188664691</v>
      </c>
      <c r="I2462">
        <f>D2462-H2462</f>
        <v>10699.904998512966</v>
      </c>
      <c r="J2462">
        <f>D2462 + 50%*E2462 - H2462</f>
        <v>15675.950496612062</v>
      </c>
    </row>
    <row r="2463" spans="1:10" x14ac:dyDescent="0.3">
      <c r="A2463">
        <v>51193</v>
      </c>
      <c r="B2463">
        <v>-63.537060285384428</v>
      </c>
      <c r="C2463">
        <v>20298.792997680201</v>
      </c>
      <c r="D2463">
        <v>10362.774699531659</v>
      </c>
      <c r="E2463">
        <v>9936.0182981485486</v>
      </c>
      <c r="F2463">
        <v>0</v>
      </c>
      <c r="G2463">
        <f>SUM($F$2:F2463)</f>
        <v>-257.52054064628055</v>
      </c>
      <c r="H2463">
        <f>G2463+B2463</f>
        <v>-321.05760093166498</v>
      </c>
      <c r="I2463">
        <f>D2463-H2463</f>
        <v>10683.832300463324</v>
      </c>
      <c r="J2463">
        <f>D2463 + 50%*E2463 - H2463</f>
        <v>15651.841449537598</v>
      </c>
    </row>
    <row r="2464" spans="1:10" x14ac:dyDescent="0.3">
      <c r="A2464">
        <v>51194</v>
      </c>
      <c r="B2464">
        <v>-57.911232544053242</v>
      </c>
      <c r="C2464">
        <v>20304.418825421541</v>
      </c>
      <c r="D2464">
        <v>10368.40052727299</v>
      </c>
      <c r="E2464">
        <v>9936.0182981485486</v>
      </c>
      <c r="F2464">
        <v>0</v>
      </c>
      <c r="G2464">
        <f>SUM($F$2:F2464)</f>
        <v>-257.52054064628055</v>
      </c>
      <c r="H2464">
        <f>G2464+B2464</f>
        <v>-315.43177319033379</v>
      </c>
      <c r="I2464">
        <f>D2464-H2464</f>
        <v>10683.832300463324</v>
      </c>
      <c r="J2464">
        <f>D2464 + 50%*E2464 - H2464</f>
        <v>15651.841449537598</v>
      </c>
    </row>
    <row r="2465" spans="1:10" x14ac:dyDescent="0.3">
      <c r="A2465">
        <v>51195</v>
      </c>
      <c r="B2465">
        <v>0</v>
      </c>
      <c r="C2465">
        <v>0</v>
      </c>
      <c r="D2465">
        <v>0</v>
      </c>
      <c r="E2465">
        <v>0</v>
      </c>
      <c r="F2465">
        <v>-44.812161978524259</v>
      </c>
      <c r="G2465">
        <f>SUM($F$2:F2465)</f>
        <v>-302.33270262480482</v>
      </c>
      <c r="H2465">
        <f>G2465+B2465</f>
        <v>-302.33270262480482</v>
      </c>
      <c r="I2465">
        <f>D2465-H2465</f>
        <v>302.33270262480482</v>
      </c>
      <c r="J2465">
        <f>D2465 + 50%*E2465 - H2465</f>
        <v>302.33270262480482</v>
      </c>
    </row>
    <row r="2466" spans="1:10" x14ac:dyDescent="0.3">
      <c r="A2466">
        <v>51565</v>
      </c>
      <c r="B2466">
        <v>0</v>
      </c>
      <c r="C2466">
        <v>20101.469829159709</v>
      </c>
      <c r="D2466">
        <v>10101.469829159711</v>
      </c>
      <c r="E2466">
        <v>10000</v>
      </c>
      <c r="F2466">
        <v>0</v>
      </c>
      <c r="G2466">
        <f>SUM($F$2:F2466)</f>
        <v>-302.33270262480482</v>
      </c>
      <c r="H2466">
        <f>G2466+B2466</f>
        <v>-302.33270262480482</v>
      </c>
      <c r="I2466">
        <f>D2466-H2466</f>
        <v>10403.802531784515</v>
      </c>
      <c r="J2466">
        <f>D2466 + 50%*E2466 - H2466</f>
        <v>15403.802531784515</v>
      </c>
    </row>
    <row r="2467" spans="1:10" x14ac:dyDescent="0.3">
      <c r="A2467">
        <v>51566</v>
      </c>
      <c r="B2467">
        <v>0.28565251261128211</v>
      </c>
      <c r="C2467">
        <v>20157.806765375572</v>
      </c>
      <c r="D2467">
        <v>10129.78112352395</v>
      </c>
      <c r="E2467">
        <v>10028.025641851629</v>
      </c>
      <c r="F2467">
        <v>0</v>
      </c>
      <c r="G2467">
        <f>SUM($F$2:F2467)</f>
        <v>-302.33270262480482</v>
      </c>
      <c r="H2467">
        <f>G2467+B2467</f>
        <v>-302.04705011219352</v>
      </c>
      <c r="I2467">
        <f>D2467-H2467</f>
        <v>10431.828173636142</v>
      </c>
      <c r="J2467">
        <f>D2467 + 50%*E2467 - H2467</f>
        <v>15445.840994561957</v>
      </c>
    </row>
    <row r="2468" spans="1:10" x14ac:dyDescent="0.3">
      <c r="A2468">
        <v>51567</v>
      </c>
      <c r="B2468">
        <v>-4.8413459064227951</v>
      </c>
      <c r="C2468">
        <v>20187.470218910279</v>
      </c>
      <c r="D2468">
        <v>10142.04935108178</v>
      </c>
      <c r="E2468">
        <v>10045.42086782849</v>
      </c>
      <c r="F2468">
        <v>0</v>
      </c>
      <c r="G2468">
        <f>SUM($F$2:F2468)</f>
        <v>-302.33270262480482</v>
      </c>
      <c r="H2468">
        <f>G2468+B2468</f>
        <v>-307.17404853122764</v>
      </c>
      <c r="I2468">
        <f>D2468-H2468</f>
        <v>10449.223399613007</v>
      </c>
      <c r="J2468">
        <f>D2468 + 50%*E2468 - H2468</f>
        <v>15471.933833527253</v>
      </c>
    </row>
    <row r="2469" spans="1:10" x14ac:dyDescent="0.3">
      <c r="A2469">
        <v>51568</v>
      </c>
      <c r="B2469">
        <v>-33.878772463245518</v>
      </c>
      <c r="C2469">
        <v>20220.28248471567</v>
      </c>
      <c r="D2469">
        <v>10143.93677070607</v>
      </c>
      <c r="E2469">
        <v>10076.3457140096</v>
      </c>
      <c r="F2469">
        <v>0</v>
      </c>
      <c r="G2469">
        <f>SUM($F$2:F2469)</f>
        <v>-302.33270262480482</v>
      </c>
      <c r="H2469">
        <f>G2469+B2469</f>
        <v>-336.21147508805035</v>
      </c>
      <c r="I2469">
        <f>D2469-H2469</f>
        <v>10480.14824579412</v>
      </c>
      <c r="J2469">
        <f>D2469 + 50%*E2469 - H2469</f>
        <v>15518.32110279892</v>
      </c>
    </row>
    <row r="2470" spans="1:10" x14ac:dyDescent="0.3">
      <c r="A2470">
        <v>51569</v>
      </c>
      <c r="B2470">
        <v>-36.660067657500399</v>
      </c>
      <c r="C2470">
        <v>20240.050556528458</v>
      </c>
      <c r="D2470">
        <v>10152.430159015341</v>
      </c>
      <c r="E2470">
        <v>10087.620397513119</v>
      </c>
      <c r="F2470">
        <v>0</v>
      </c>
      <c r="G2470">
        <f>SUM($F$2:F2470)</f>
        <v>-302.33270262480482</v>
      </c>
      <c r="H2470">
        <f>G2470+B2470</f>
        <v>-338.99277028230523</v>
      </c>
      <c r="I2470">
        <f>D2470-H2470</f>
        <v>10491.422929297647</v>
      </c>
      <c r="J2470">
        <f>D2470 + 50%*E2470 - H2470</f>
        <v>15535.233128054208</v>
      </c>
    </row>
    <row r="2471" spans="1:10" x14ac:dyDescent="0.3">
      <c r="A2471">
        <v>51570</v>
      </c>
      <c r="B2471">
        <v>-31.05209400695183</v>
      </c>
      <c r="C2471">
        <v>20196.69419039226</v>
      </c>
      <c r="D2471">
        <v>10133.555962772511</v>
      </c>
      <c r="E2471">
        <v>10063.138227619749</v>
      </c>
      <c r="F2471">
        <v>0</v>
      </c>
      <c r="G2471">
        <f>SUM($F$2:F2471)</f>
        <v>-302.33270262480482</v>
      </c>
      <c r="H2471">
        <f>G2471+B2471</f>
        <v>-333.38479663175667</v>
      </c>
      <c r="I2471">
        <f>D2471-H2471</f>
        <v>10466.940759404268</v>
      </c>
      <c r="J2471">
        <f>D2471 + 50%*E2471 - H2471</f>
        <v>15498.509873214143</v>
      </c>
    </row>
    <row r="2472" spans="1:10" x14ac:dyDescent="0.3">
      <c r="A2472">
        <v>51571</v>
      </c>
      <c r="B2472">
        <v>-23.93089427873841</v>
      </c>
      <c r="C2472">
        <v>20119.738464565598</v>
      </c>
      <c r="D2472">
        <v>10098.638699723289</v>
      </c>
      <c r="E2472">
        <v>10021.099764842311</v>
      </c>
      <c r="F2472">
        <v>0</v>
      </c>
      <c r="G2472">
        <f>SUM($F$2:F2472)</f>
        <v>-302.33270262480482</v>
      </c>
      <c r="H2472">
        <f>G2472+B2472</f>
        <v>-326.26359690354326</v>
      </c>
      <c r="I2472">
        <f>D2472-H2472</f>
        <v>10424.902296626833</v>
      </c>
      <c r="J2472">
        <f>D2472 + 50%*E2472 - H2472</f>
        <v>15435.452179047988</v>
      </c>
    </row>
    <row r="2473" spans="1:10" x14ac:dyDescent="0.3">
      <c r="A2473">
        <v>51572</v>
      </c>
      <c r="B2473">
        <v>-27.798725541443151</v>
      </c>
      <c r="C2473">
        <v>20110.394358458328</v>
      </c>
      <c r="D2473">
        <v>10092.0327310383</v>
      </c>
      <c r="E2473">
        <v>10018.36162742003</v>
      </c>
      <c r="F2473">
        <v>0</v>
      </c>
      <c r="G2473">
        <f>SUM($F$2:F2473)</f>
        <v>-302.33270262480482</v>
      </c>
      <c r="H2473">
        <f>G2473+B2473</f>
        <v>-330.13142816624799</v>
      </c>
      <c r="I2473">
        <f>D2473-H2473</f>
        <v>10422.164159204547</v>
      </c>
      <c r="J2473">
        <f>D2473 + 50%*E2473 - H2473</f>
        <v>15431.344972914563</v>
      </c>
    </row>
    <row r="2474" spans="1:10" x14ac:dyDescent="0.3">
      <c r="A2474">
        <v>51573</v>
      </c>
      <c r="B2474">
        <v>-1.6289097228209779</v>
      </c>
      <c r="C2474">
        <v>20131.410033246771</v>
      </c>
      <c r="D2474">
        <v>10115.625476341829</v>
      </c>
      <c r="E2474">
        <v>10015.78455690494</v>
      </c>
      <c r="F2474">
        <v>0</v>
      </c>
      <c r="G2474">
        <f>SUM($F$2:F2474)</f>
        <v>-302.33270262480482</v>
      </c>
      <c r="H2474">
        <f>G2474+B2474</f>
        <v>-303.96161234762582</v>
      </c>
      <c r="I2474">
        <f>D2474-H2474</f>
        <v>10419.587088689455</v>
      </c>
      <c r="J2474">
        <f>D2474 + 50%*E2474 - H2474</f>
        <v>15427.479367141925</v>
      </c>
    </row>
    <row r="2475" spans="1:10" x14ac:dyDescent="0.3">
      <c r="A2475">
        <v>51574</v>
      </c>
      <c r="B2475">
        <v>-13.380117477729801</v>
      </c>
      <c r="C2475">
        <v>20182.797053111612</v>
      </c>
      <c r="D2475">
        <v>10135.443382396799</v>
      </c>
      <c r="E2475">
        <v>10047.353670714811</v>
      </c>
      <c r="F2475">
        <v>0</v>
      </c>
      <c r="G2475">
        <f>SUM($F$2:F2475)</f>
        <v>-302.33270262480482</v>
      </c>
      <c r="H2475">
        <f>G2475+B2475</f>
        <v>-315.71282010253464</v>
      </c>
      <c r="I2475">
        <f>D2475-H2475</f>
        <v>10451.156202499335</v>
      </c>
      <c r="J2475">
        <f>D2475 + 50%*E2475 - H2475</f>
        <v>15474.833037856739</v>
      </c>
    </row>
    <row r="2476" spans="1:10" x14ac:dyDescent="0.3">
      <c r="A2476">
        <v>51575</v>
      </c>
      <c r="B2476">
        <v>5.8820619824684712</v>
      </c>
      <c r="C2476">
        <v>20182.409069894231</v>
      </c>
      <c r="D2476">
        <v>10144.88048051821</v>
      </c>
      <c r="E2476">
        <v>10037.52858937603</v>
      </c>
      <c r="F2476">
        <v>0</v>
      </c>
      <c r="G2476">
        <f>SUM($F$2:F2476)</f>
        <v>-302.33270262480482</v>
      </c>
      <c r="H2476">
        <f>G2476+B2476</f>
        <v>-296.45064064233634</v>
      </c>
      <c r="I2476">
        <f>D2476-H2476</f>
        <v>10441.331121160547</v>
      </c>
      <c r="J2476">
        <f>D2476 + 50%*E2476 - H2476</f>
        <v>15460.095415848562</v>
      </c>
    </row>
    <row r="2477" spans="1:10" x14ac:dyDescent="0.3">
      <c r="A2477">
        <v>51576</v>
      </c>
      <c r="B2477">
        <v>-4.938788900693968</v>
      </c>
      <c r="C2477">
        <v>20155.481528291752</v>
      </c>
      <c r="D2477">
        <v>10126.00628427538</v>
      </c>
      <c r="E2477">
        <v>10029.475244016359</v>
      </c>
      <c r="F2477">
        <v>0</v>
      </c>
      <c r="G2477">
        <f>SUM($F$2:F2477)</f>
        <v>-302.33270262480482</v>
      </c>
      <c r="H2477">
        <f>G2477+B2477</f>
        <v>-307.27149152549879</v>
      </c>
      <c r="I2477">
        <f>D2477-H2477</f>
        <v>10433.277775800878</v>
      </c>
      <c r="J2477">
        <f>D2477 + 50%*E2477 - H2477</f>
        <v>15448.015397809057</v>
      </c>
    </row>
    <row r="2478" spans="1:10" x14ac:dyDescent="0.3">
      <c r="A2478">
        <v>51577</v>
      </c>
      <c r="B2478">
        <v>-8.3665772137879024</v>
      </c>
      <c r="C2478">
        <v>20162.684155853411</v>
      </c>
      <c r="D2478">
        <v>10127.893703899659</v>
      </c>
      <c r="E2478">
        <v>10034.790451953741</v>
      </c>
      <c r="F2478">
        <v>0</v>
      </c>
      <c r="G2478">
        <f>SUM($F$2:F2478)</f>
        <v>-302.33270262480482</v>
      </c>
      <c r="H2478">
        <f>G2478+B2478</f>
        <v>-310.6992798385927</v>
      </c>
      <c r="I2478">
        <f>D2478-H2478</f>
        <v>10438.592983738252</v>
      </c>
      <c r="J2478">
        <f>D2478 + 50%*E2478 - H2478</f>
        <v>15455.988209715122</v>
      </c>
    </row>
    <row r="2479" spans="1:10" x14ac:dyDescent="0.3">
      <c r="A2479">
        <v>51578</v>
      </c>
      <c r="B2479">
        <v>2.9761811827954041</v>
      </c>
      <c r="C2479">
        <v>20145.679138583979</v>
      </c>
      <c r="D2479">
        <v>10125.06257446324</v>
      </c>
      <c r="E2479">
        <v>10020.616564120741</v>
      </c>
      <c r="F2479">
        <v>0</v>
      </c>
      <c r="G2479">
        <f>SUM($F$2:F2479)</f>
        <v>-302.33270262480482</v>
      </c>
      <c r="H2479">
        <f>G2479+B2479</f>
        <v>-299.35652144200941</v>
      </c>
      <c r="I2479">
        <f>D2479-H2479</f>
        <v>10424.419095905248</v>
      </c>
      <c r="J2479">
        <f>D2479 + 50%*E2479 - H2479</f>
        <v>15434.727377965619</v>
      </c>
    </row>
    <row r="2480" spans="1:10" x14ac:dyDescent="0.3">
      <c r="A2480">
        <v>51579</v>
      </c>
      <c r="B2480">
        <v>0</v>
      </c>
      <c r="C2480">
        <v>0</v>
      </c>
      <c r="D2480">
        <v>0</v>
      </c>
      <c r="E2480">
        <v>0</v>
      </c>
      <c r="F2480">
        <v>9.5430547510659451</v>
      </c>
      <c r="G2480">
        <f>SUM($F$2:F2480)</f>
        <v>-292.78964787373889</v>
      </c>
      <c r="H2480">
        <f>G2480+B2480</f>
        <v>-292.78964787373889</v>
      </c>
      <c r="I2480">
        <f>D2480-H2480</f>
        <v>292.78964787373889</v>
      </c>
      <c r="J2480">
        <f>D2480 + 50%*E2480 - H2480</f>
        <v>292.78964787373889</v>
      </c>
    </row>
    <row r="2481" spans="1:10" x14ac:dyDescent="0.3">
      <c r="A2481">
        <v>52344</v>
      </c>
      <c r="B2481">
        <v>0</v>
      </c>
      <c r="C2481">
        <v>20101.469829159709</v>
      </c>
      <c r="D2481">
        <v>10000</v>
      </c>
      <c r="E2481">
        <v>10101.469829159711</v>
      </c>
      <c r="F2481">
        <v>0</v>
      </c>
      <c r="G2481">
        <f>SUM($F$2:F2481)</f>
        <v>-292.78964787373889</v>
      </c>
      <c r="H2481">
        <f>G2481+B2481</f>
        <v>-292.78964787373889</v>
      </c>
      <c r="I2481">
        <f>D2481-H2481</f>
        <v>10292.789647873738</v>
      </c>
      <c r="J2481">
        <f>D2481 + 50%*E2481 - H2481</f>
        <v>15343.524562453593</v>
      </c>
    </row>
    <row r="2482" spans="1:10" x14ac:dyDescent="0.3">
      <c r="A2482">
        <v>52345</v>
      </c>
      <c r="B2482">
        <v>24.61011499979179</v>
      </c>
      <c r="C2482">
        <v>20082.440987346828</v>
      </c>
      <c r="D2482">
        <v>10002.79063659346</v>
      </c>
      <c r="E2482">
        <v>10079.65035075338</v>
      </c>
      <c r="F2482">
        <v>0</v>
      </c>
      <c r="G2482">
        <f>SUM($F$2:F2482)</f>
        <v>-292.78964787373889</v>
      </c>
      <c r="H2482">
        <f>G2482+B2482</f>
        <v>-268.1795328739471</v>
      </c>
      <c r="I2482">
        <f>D2482-H2482</f>
        <v>10270.970169467406</v>
      </c>
      <c r="J2482">
        <f>D2482 + 50%*E2482 - H2482</f>
        <v>15310.795344844097</v>
      </c>
    </row>
    <row r="2483" spans="1:10" x14ac:dyDescent="0.3">
      <c r="A2483">
        <v>52346</v>
      </c>
      <c r="B2483">
        <v>53.831713577791312</v>
      </c>
      <c r="C2483">
        <v>20094.58647238943</v>
      </c>
      <c r="D2483">
        <v>10023.47417840376</v>
      </c>
      <c r="E2483">
        <v>10071.11229398568</v>
      </c>
      <c r="F2483">
        <v>0</v>
      </c>
      <c r="G2483">
        <f>SUM($F$2:F2483)</f>
        <v>-292.78964787373889</v>
      </c>
      <c r="H2483">
        <f>G2483+B2483</f>
        <v>-238.95793429594758</v>
      </c>
      <c r="I2483">
        <f>D2483-H2483</f>
        <v>10262.432112699707</v>
      </c>
      <c r="J2483">
        <f>D2483 + 50%*E2483 - H2483</f>
        <v>15297.988259692547</v>
      </c>
    </row>
    <row r="2484" spans="1:10" x14ac:dyDescent="0.3">
      <c r="A2484">
        <v>52347</v>
      </c>
      <c r="B2484">
        <v>47.120479475661249</v>
      </c>
      <c r="C2484">
        <v>20080.285854493799</v>
      </c>
      <c r="D2484">
        <v>10012.968252404869</v>
      </c>
      <c r="E2484">
        <v>10067.31760208892</v>
      </c>
      <c r="F2484">
        <v>0</v>
      </c>
      <c r="G2484">
        <f>SUM($F$2:F2484)</f>
        <v>-292.78964787373889</v>
      </c>
      <c r="H2484">
        <f>G2484+B2484</f>
        <v>-245.66916839807763</v>
      </c>
      <c r="I2484">
        <f>D2484-H2484</f>
        <v>10258.637420802947</v>
      </c>
      <c r="J2484">
        <f>D2484 + 50%*E2484 - H2484</f>
        <v>15292.296221847408</v>
      </c>
    </row>
    <row r="2485" spans="1:10" x14ac:dyDescent="0.3">
      <c r="A2485">
        <v>52348</v>
      </c>
      <c r="B2485">
        <v>55.183203809462427</v>
      </c>
      <c r="C2485">
        <v>20080.75919503409</v>
      </c>
      <c r="D2485">
        <v>10017.23628484192</v>
      </c>
      <c r="E2485">
        <v>10063.52291019217</v>
      </c>
      <c r="F2485">
        <v>0</v>
      </c>
      <c r="G2485">
        <f>SUM($F$2:F2485)</f>
        <v>-292.78964787373889</v>
      </c>
      <c r="H2485">
        <f>G2485+B2485</f>
        <v>-237.60644406427645</v>
      </c>
      <c r="I2485">
        <f>D2485-H2485</f>
        <v>10254.842728906196</v>
      </c>
      <c r="J2485">
        <f>D2485 + 50%*E2485 - H2485</f>
        <v>15286.604184002281</v>
      </c>
    </row>
    <row r="2486" spans="1:10" x14ac:dyDescent="0.3">
      <c r="A2486">
        <v>52349</v>
      </c>
      <c r="B2486">
        <v>58.700984060656253</v>
      </c>
      <c r="C2486">
        <v>20105.147780717431</v>
      </c>
      <c r="D2486">
        <v>10031.18946780919</v>
      </c>
      <c r="E2486">
        <v>10073.95831290824</v>
      </c>
      <c r="F2486">
        <v>0</v>
      </c>
      <c r="G2486">
        <f>SUM($F$2:F2486)</f>
        <v>-292.78964787373889</v>
      </c>
      <c r="H2486">
        <f>G2486+B2486</f>
        <v>-234.08866381308263</v>
      </c>
      <c r="I2486">
        <f>D2486-H2486</f>
        <v>10265.278131622274</v>
      </c>
      <c r="J2486">
        <f>D2486 + 50%*E2486 - H2486</f>
        <v>15302.257288076395</v>
      </c>
    </row>
    <row r="2487" spans="1:10" x14ac:dyDescent="0.3">
      <c r="A2487">
        <v>52350</v>
      </c>
      <c r="B2487">
        <v>56.549834994830093</v>
      </c>
      <c r="C2487">
        <v>20093.509901909722</v>
      </c>
      <c r="D2487">
        <v>10024.294953872421</v>
      </c>
      <c r="E2487">
        <v>10069.214948037299</v>
      </c>
      <c r="F2487">
        <v>0</v>
      </c>
      <c r="G2487">
        <f>SUM($F$2:F2487)</f>
        <v>-292.78964787373889</v>
      </c>
      <c r="H2487">
        <f>G2487+B2487</f>
        <v>-236.23981287890879</v>
      </c>
      <c r="I2487">
        <f>D2487-H2487</f>
        <v>10260.534766751329</v>
      </c>
      <c r="J2487">
        <f>D2487 + 50%*E2487 - H2487</f>
        <v>15295.142240769977</v>
      </c>
    </row>
    <row r="2488" spans="1:10" x14ac:dyDescent="0.3">
      <c r="A2488">
        <v>52351</v>
      </c>
      <c r="B2488">
        <v>48.154816686356327</v>
      </c>
      <c r="C2488">
        <v>20126.856494465541</v>
      </c>
      <c r="D2488">
        <v>10036.770740996089</v>
      </c>
      <c r="E2488">
        <v>10090.08575346945</v>
      </c>
      <c r="F2488">
        <v>0</v>
      </c>
      <c r="G2488">
        <f>SUM($F$2:F2488)</f>
        <v>-292.78964787373889</v>
      </c>
      <c r="H2488">
        <f>G2488+B2488</f>
        <v>-244.63483118738256</v>
      </c>
      <c r="I2488">
        <f>D2488-H2488</f>
        <v>10281.405572183472</v>
      </c>
      <c r="J2488">
        <f>D2488 + 50%*E2488 - H2488</f>
        <v>15326.448448918198</v>
      </c>
    </row>
    <row r="2489" spans="1:10" x14ac:dyDescent="0.3">
      <c r="A2489">
        <v>52352</v>
      </c>
      <c r="B2489">
        <v>38.77885160269588</v>
      </c>
      <c r="C2489">
        <v>20125.06991317539</v>
      </c>
      <c r="D2489">
        <v>10031.18946780919</v>
      </c>
      <c r="E2489">
        <v>10093.880445366211</v>
      </c>
      <c r="F2489">
        <v>0</v>
      </c>
      <c r="G2489">
        <f>SUM($F$2:F2489)</f>
        <v>-292.78964787373889</v>
      </c>
      <c r="H2489">
        <f>G2489+B2489</f>
        <v>-254.01079627104301</v>
      </c>
      <c r="I2489">
        <f>D2489-H2489</f>
        <v>10285.200264080233</v>
      </c>
      <c r="J2489">
        <f>D2489 + 50%*E2489 - H2489</f>
        <v>15332.140486763339</v>
      </c>
    </row>
    <row r="2490" spans="1:10" x14ac:dyDescent="0.3">
      <c r="A2490">
        <v>52353</v>
      </c>
      <c r="B2490">
        <v>34.159400450071267</v>
      </c>
      <c r="C2490">
        <v>20162.192072887061</v>
      </c>
      <c r="D2490">
        <v>10047.440822088711</v>
      </c>
      <c r="E2490">
        <v>10114.75125079835</v>
      </c>
      <c r="F2490">
        <v>0</v>
      </c>
      <c r="G2490">
        <f>SUM($F$2:F2490)</f>
        <v>-292.78964787373889</v>
      </c>
      <c r="H2490">
        <f>G2490+B2490</f>
        <v>-258.63024742366764</v>
      </c>
      <c r="I2490">
        <f>D2490-H2490</f>
        <v>10306.071069512378</v>
      </c>
      <c r="J2490">
        <f>D2490 + 50%*E2490 - H2490</f>
        <v>15363.446694911554</v>
      </c>
    </row>
    <row r="2491" spans="1:10" x14ac:dyDescent="0.3">
      <c r="A2491">
        <v>52354</v>
      </c>
      <c r="B2491">
        <v>35.745569058284268</v>
      </c>
      <c r="C2491">
        <v>20169.47027934041</v>
      </c>
      <c r="D2491">
        <v>10051.87300961949</v>
      </c>
      <c r="E2491">
        <v>10117.59726972092</v>
      </c>
      <c r="F2491">
        <v>0</v>
      </c>
      <c r="G2491">
        <f>SUM($F$2:F2491)</f>
        <v>-292.78964787373889</v>
      </c>
      <c r="H2491">
        <f>G2491+B2491</f>
        <v>-257.04407881545461</v>
      </c>
      <c r="I2491">
        <f>D2491-H2491</f>
        <v>10308.917088434944</v>
      </c>
      <c r="J2491">
        <f>D2491 + 50%*E2491 - H2491</f>
        <v>15367.715723295403</v>
      </c>
    </row>
    <row r="2492" spans="1:10" x14ac:dyDescent="0.3">
      <c r="A2492">
        <v>52355</v>
      </c>
      <c r="B2492">
        <v>29.39491894461991</v>
      </c>
      <c r="C2492">
        <v>20191.579818452399</v>
      </c>
      <c r="D2492">
        <v>10059.75245411865</v>
      </c>
      <c r="E2492">
        <v>10131.827364333751</v>
      </c>
      <c r="F2492">
        <v>0</v>
      </c>
      <c r="G2492">
        <f>SUM($F$2:F2492)</f>
        <v>-292.78964787373889</v>
      </c>
      <c r="H2492">
        <f>G2492+B2492</f>
        <v>-263.39472892911897</v>
      </c>
      <c r="I2492">
        <f>D2492-H2492</f>
        <v>10323.147183047769</v>
      </c>
      <c r="J2492">
        <f>D2492 + 50%*E2492 - H2492</f>
        <v>15389.060865214646</v>
      </c>
    </row>
    <row r="2493" spans="1:10" x14ac:dyDescent="0.3">
      <c r="A2493">
        <v>52356</v>
      </c>
      <c r="B2493">
        <v>0</v>
      </c>
      <c r="C2493">
        <v>0</v>
      </c>
      <c r="D2493">
        <v>0</v>
      </c>
      <c r="E2493">
        <v>0</v>
      </c>
      <c r="F2493">
        <v>51.465926531275741</v>
      </c>
      <c r="G2493">
        <f>SUM($F$2:F2493)</f>
        <v>-241.32372134246316</v>
      </c>
      <c r="H2493">
        <f>G2493+B2493</f>
        <v>-241.32372134246316</v>
      </c>
      <c r="I2493">
        <f>D2493-H2493</f>
        <v>241.32372134246316</v>
      </c>
      <c r="J2493">
        <f>D2493 + 50%*E2493 - H2493</f>
        <v>241.32372134246316</v>
      </c>
    </row>
    <row r="2494" spans="1:10" x14ac:dyDescent="0.3">
      <c r="A2494">
        <v>53127</v>
      </c>
      <c r="B2494">
        <v>0</v>
      </c>
      <c r="C2494">
        <v>20101.469829159709</v>
      </c>
      <c r="D2494">
        <v>10101.469829159711</v>
      </c>
      <c r="E2494">
        <v>10000</v>
      </c>
      <c r="F2494">
        <v>0</v>
      </c>
      <c r="G2494">
        <f>SUM($F$2:F2494)</f>
        <v>-241.32372134246316</v>
      </c>
      <c r="H2494">
        <f>G2494+B2494</f>
        <v>-241.32372134246316</v>
      </c>
      <c r="I2494">
        <f>D2494-H2494</f>
        <v>10342.793550502174</v>
      </c>
      <c r="J2494">
        <f>D2494 + 50%*E2494 - H2494</f>
        <v>15342.793550502174</v>
      </c>
    </row>
    <row r="2495" spans="1:10" x14ac:dyDescent="0.3">
      <c r="A2495">
        <v>53128</v>
      </c>
      <c r="B2495">
        <v>-5.4198391886029071</v>
      </c>
      <c r="C2495">
        <v>20221.10713096242</v>
      </c>
      <c r="D2495">
        <v>10158.578560466771</v>
      </c>
      <c r="E2495">
        <v>10062.52857049566</v>
      </c>
      <c r="F2495">
        <v>0</v>
      </c>
      <c r="G2495">
        <f>SUM($F$2:F2495)</f>
        <v>-241.32372134246316</v>
      </c>
      <c r="H2495">
        <f>G2495+B2495</f>
        <v>-246.74356053106607</v>
      </c>
      <c r="I2495">
        <f>D2495-H2495</f>
        <v>10405.322120997836</v>
      </c>
      <c r="J2495">
        <f>D2495 + 50%*E2495 - H2495</f>
        <v>15436.586406245666</v>
      </c>
    </row>
    <row r="2496" spans="1:10" x14ac:dyDescent="0.3">
      <c r="A2496">
        <v>53129</v>
      </c>
      <c r="B2496">
        <v>-3.904038401213505</v>
      </c>
      <c r="C2496">
        <v>20211.847773387639</v>
      </c>
      <c r="D2496">
        <v>10154.70678207307</v>
      </c>
      <c r="E2496">
        <v>10057.140991314571</v>
      </c>
      <c r="F2496">
        <v>0</v>
      </c>
      <c r="G2496">
        <f>SUM($F$2:F2496)</f>
        <v>-241.32372134246316</v>
      </c>
      <c r="H2496">
        <f>G2496+B2496</f>
        <v>-245.22775974367667</v>
      </c>
      <c r="I2496">
        <f>D2496-H2496</f>
        <v>10399.934541816747</v>
      </c>
      <c r="J2496">
        <f>D2496 + 50%*E2496 - H2496</f>
        <v>15428.505037474031</v>
      </c>
    </row>
    <row r="2497" spans="1:10" x14ac:dyDescent="0.3">
      <c r="A2497">
        <v>53130</v>
      </c>
      <c r="B2497">
        <v>50.311181487984861</v>
      </c>
      <c r="C2497">
        <v>20209.901561813371</v>
      </c>
      <c r="D2497">
        <v>10180.841286230539</v>
      </c>
      <c r="E2497">
        <v>10029.06027558284</v>
      </c>
      <c r="F2497">
        <v>0</v>
      </c>
      <c r="G2497">
        <f>SUM($F$2:F2497)</f>
        <v>-241.32372134246316</v>
      </c>
      <c r="H2497">
        <f>G2497+B2497</f>
        <v>-191.01253985447829</v>
      </c>
      <c r="I2497">
        <f>D2497-H2497</f>
        <v>10371.853826085018</v>
      </c>
      <c r="J2497">
        <f>D2497 + 50%*E2497 - H2497</f>
        <v>15386.383963876438</v>
      </c>
    </row>
    <row r="2498" spans="1:10" x14ac:dyDescent="0.3">
      <c r="A2498">
        <v>53131</v>
      </c>
      <c r="B2498">
        <v>37.261352288273493</v>
      </c>
      <c r="C2498">
        <v>20193.91305306034</v>
      </c>
      <c r="D2498">
        <v>10166.322117254171</v>
      </c>
      <c r="E2498">
        <v>10027.59093580618</v>
      </c>
      <c r="F2498">
        <v>0</v>
      </c>
      <c r="G2498">
        <f>SUM($F$2:F2498)</f>
        <v>-241.32372134246316</v>
      </c>
      <c r="H2498">
        <f>G2498+B2498</f>
        <v>-204.06236905418967</v>
      </c>
      <c r="I2498">
        <f>D2498-H2498</f>
        <v>10370.38448630836</v>
      </c>
      <c r="J2498">
        <f>D2498 + 50%*E2498 - H2498</f>
        <v>15384.17995421145</v>
      </c>
    </row>
    <row r="2499" spans="1:10" x14ac:dyDescent="0.3">
      <c r="A2499">
        <v>53132</v>
      </c>
      <c r="B2499">
        <v>1.214450655282945</v>
      </c>
      <c r="C2499">
        <v>20169.947389591009</v>
      </c>
      <c r="D2499">
        <v>10136.315834703</v>
      </c>
      <c r="E2499">
        <v>10033.631554887999</v>
      </c>
      <c r="F2499">
        <v>0</v>
      </c>
      <c r="G2499">
        <f>SUM($F$2:F2499)</f>
        <v>-241.32372134246316</v>
      </c>
      <c r="H2499">
        <f>G2499+B2499</f>
        <v>-240.10927068718021</v>
      </c>
      <c r="I2499">
        <f>D2499-H2499</f>
        <v>10376.425105390181</v>
      </c>
      <c r="J2499">
        <f>D2499 + 50%*E2499 - H2499</f>
        <v>15393.240882834181</v>
      </c>
    </row>
    <row r="2500" spans="1:10" x14ac:dyDescent="0.3">
      <c r="A2500">
        <v>53133</v>
      </c>
      <c r="B2500">
        <v>6.9872724877852903</v>
      </c>
      <c r="C2500">
        <v>20181.59757053015</v>
      </c>
      <c r="D2500">
        <v>10145.02733608882</v>
      </c>
      <c r="E2500">
        <v>10036.570234441329</v>
      </c>
      <c r="F2500">
        <v>0</v>
      </c>
      <c r="G2500">
        <f>SUM($F$2:F2500)</f>
        <v>-241.32372134246316</v>
      </c>
      <c r="H2500">
        <f>G2500+B2500</f>
        <v>-234.33644885467788</v>
      </c>
      <c r="I2500">
        <f>D2500-H2500</f>
        <v>10379.363784943498</v>
      </c>
      <c r="J2500">
        <f>D2500 + 50%*E2500 - H2500</f>
        <v>15397.648902164163</v>
      </c>
    </row>
    <row r="2501" spans="1:10" x14ac:dyDescent="0.3">
      <c r="A2501">
        <v>53134</v>
      </c>
      <c r="B2501">
        <v>5.0629985436172262</v>
      </c>
      <c r="C2501">
        <v>20177.714176883768</v>
      </c>
      <c r="D2501">
        <v>10142.123502293551</v>
      </c>
      <c r="E2501">
        <v>10035.590674590219</v>
      </c>
      <c r="F2501">
        <v>0</v>
      </c>
      <c r="G2501">
        <f>SUM($F$2:F2501)</f>
        <v>-241.32372134246316</v>
      </c>
      <c r="H2501">
        <f>G2501+B2501</f>
        <v>-236.26072279884593</v>
      </c>
      <c r="I2501">
        <f>D2501-H2501</f>
        <v>10378.384225092397</v>
      </c>
      <c r="J2501">
        <f>D2501 + 50%*E2501 - H2501</f>
        <v>15396.179562387506</v>
      </c>
    </row>
    <row r="2502" spans="1:10" x14ac:dyDescent="0.3">
      <c r="A2502">
        <v>53135</v>
      </c>
      <c r="B2502">
        <v>17.564325116730551</v>
      </c>
      <c r="C2502">
        <v>20176.828185491751</v>
      </c>
      <c r="D2502">
        <v>10147.931169884099</v>
      </c>
      <c r="E2502">
        <v>10028.89701560765</v>
      </c>
      <c r="F2502">
        <v>0</v>
      </c>
      <c r="G2502">
        <f>SUM($F$2:F2502)</f>
        <v>-241.32372134246316</v>
      </c>
      <c r="H2502">
        <f>G2502+B2502</f>
        <v>-223.75939622573262</v>
      </c>
      <c r="I2502">
        <f>D2502-H2502</f>
        <v>10371.690566109832</v>
      </c>
      <c r="J2502">
        <f>D2502 + 50%*E2502 - H2502</f>
        <v>15386.139073913657</v>
      </c>
    </row>
    <row r="2503" spans="1:10" x14ac:dyDescent="0.3">
      <c r="A2503">
        <v>53136</v>
      </c>
      <c r="B2503">
        <v>20.270053178772631</v>
      </c>
      <c r="C2503">
        <v>20185.737792610798</v>
      </c>
      <c r="D2503">
        <v>10153.738837474641</v>
      </c>
      <c r="E2503">
        <v>10031.99895513616</v>
      </c>
      <c r="F2503">
        <v>0</v>
      </c>
      <c r="G2503">
        <f>SUM($F$2:F2503)</f>
        <v>-241.32372134246316</v>
      </c>
      <c r="H2503">
        <f>G2503+B2503</f>
        <v>-221.05366816369053</v>
      </c>
      <c r="I2503">
        <f>D2503-H2503</f>
        <v>10374.792505638332</v>
      </c>
      <c r="J2503">
        <f>D2503 + 50%*E2503 - H2503</f>
        <v>15390.791983206411</v>
      </c>
    </row>
    <row r="2504" spans="1:10" x14ac:dyDescent="0.3">
      <c r="A2504">
        <v>53137</v>
      </c>
      <c r="B2504">
        <v>9.2845273930505599</v>
      </c>
      <c r="C2504">
        <v>20177.36442642803</v>
      </c>
      <c r="D2504">
        <v>10144.0593914904</v>
      </c>
      <c r="E2504">
        <v>10033.305034937641</v>
      </c>
      <c r="F2504">
        <v>0</v>
      </c>
      <c r="G2504">
        <f>SUM($F$2:F2504)</f>
        <v>-241.32372134246316</v>
      </c>
      <c r="H2504">
        <f>G2504+B2504</f>
        <v>-232.03919394941261</v>
      </c>
      <c r="I2504">
        <f>D2504-H2504</f>
        <v>10376.098585439813</v>
      </c>
      <c r="J2504">
        <f>D2504 + 50%*E2504 - H2504</f>
        <v>15392.751102908633</v>
      </c>
    </row>
    <row r="2505" spans="1:10" x14ac:dyDescent="0.3">
      <c r="A2505">
        <v>53138</v>
      </c>
      <c r="B2505">
        <v>-7.1473002748056693</v>
      </c>
      <c r="C2505">
        <v>20157.014359355751</v>
      </c>
      <c r="D2505">
        <v>10125.668444120331</v>
      </c>
      <c r="E2505">
        <v>10031.345915235421</v>
      </c>
      <c r="F2505">
        <v>0</v>
      </c>
      <c r="G2505">
        <f>SUM($F$2:F2505)</f>
        <v>-241.32372134246316</v>
      </c>
      <c r="H2505">
        <f>G2505+B2505</f>
        <v>-248.47102161726883</v>
      </c>
      <c r="I2505">
        <f>D2505-H2505</f>
        <v>10374.139465737599</v>
      </c>
      <c r="J2505">
        <f>D2505 + 50%*E2505 - H2505</f>
        <v>15389.81242335531</v>
      </c>
    </row>
    <row r="2506" spans="1:10" x14ac:dyDescent="0.3">
      <c r="A2506">
        <v>53139</v>
      </c>
      <c r="B2506">
        <v>11.89668699600178</v>
      </c>
      <c r="C2506">
        <v>20174.752266825079</v>
      </c>
      <c r="D2506">
        <v>10144.0593914904</v>
      </c>
      <c r="E2506">
        <v>10030.69287533468</v>
      </c>
      <c r="F2506">
        <v>0</v>
      </c>
      <c r="G2506">
        <f>SUM($F$2:F2506)</f>
        <v>-241.32372134246316</v>
      </c>
      <c r="H2506">
        <f>G2506+B2506</f>
        <v>-229.42703434646137</v>
      </c>
      <c r="I2506">
        <f>D2506-H2506</f>
        <v>10373.486425836862</v>
      </c>
      <c r="J2506">
        <f>D2506 + 50%*E2506 - H2506</f>
        <v>15388.832863504202</v>
      </c>
    </row>
    <row r="2507" spans="1:10" x14ac:dyDescent="0.3">
      <c r="A2507">
        <v>53140</v>
      </c>
      <c r="B2507">
        <v>16.19952261420897</v>
      </c>
      <c r="C2507">
        <v>20160.769985222629</v>
      </c>
      <c r="D2507">
        <v>10139.21966849827</v>
      </c>
      <c r="E2507">
        <v>10021.55031672435</v>
      </c>
      <c r="F2507">
        <v>0</v>
      </c>
      <c r="G2507">
        <f>SUM($F$2:F2507)</f>
        <v>-241.32372134246316</v>
      </c>
      <c r="H2507">
        <f>G2507+B2507</f>
        <v>-225.12419872825419</v>
      </c>
      <c r="I2507">
        <f>D2507-H2507</f>
        <v>10364.343867226524</v>
      </c>
      <c r="J2507">
        <f>D2507 + 50%*E2507 - H2507</f>
        <v>15375.1190255887</v>
      </c>
    </row>
    <row r="2508" spans="1:10" x14ac:dyDescent="0.3">
      <c r="A2508">
        <v>53141</v>
      </c>
      <c r="B2508">
        <v>11.86184123795411</v>
      </c>
      <c r="C2508">
        <v>20180.59478017368</v>
      </c>
      <c r="D2508">
        <v>10146.96322528567</v>
      </c>
      <c r="E2508">
        <v>10033.631554887999</v>
      </c>
      <c r="F2508">
        <v>0</v>
      </c>
      <c r="G2508">
        <f>SUM($F$2:F2508)</f>
        <v>-241.32372134246316</v>
      </c>
      <c r="H2508">
        <f>G2508+B2508</f>
        <v>-229.46188010450905</v>
      </c>
      <c r="I2508">
        <f>D2508-H2508</f>
        <v>10376.425105390179</v>
      </c>
      <c r="J2508">
        <f>D2508 + 50%*E2508 - H2508</f>
        <v>15393.240882834178</v>
      </c>
    </row>
    <row r="2509" spans="1:10" x14ac:dyDescent="0.3">
      <c r="A2509">
        <v>53142</v>
      </c>
      <c r="B2509">
        <v>7.6519276412053472</v>
      </c>
      <c r="C2509">
        <v>20178.997026179881</v>
      </c>
      <c r="D2509">
        <v>10144.0593914904</v>
      </c>
      <c r="E2509">
        <v>10034.937634689481</v>
      </c>
      <c r="F2509">
        <v>0</v>
      </c>
      <c r="G2509">
        <f>SUM($F$2:F2509)</f>
        <v>-241.32372134246316</v>
      </c>
      <c r="H2509">
        <f>G2509+B2509</f>
        <v>-233.6717937012578</v>
      </c>
      <c r="I2509">
        <f>D2509-H2509</f>
        <v>10377.731185191658</v>
      </c>
      <c r="J2509">
        <f>D2509 + 50%*E2509 - H2509</f>
        <v>15395.2000025364</v>
      </c>
    </row>
    <row r="2510" spans="1:10" x14ac:dyDescent="0.3">
      <c r="A2510">
        <v>53143</v>
      </c>
      <c r="B2510">
        <v>22.707337553857279</v>
      </c>
      <c r="C2510">
        <v>20185.236397432571</v>
      </c>
      <c r="D2510">
        <v>10154.70678207307</v>
      </c>
      <c r="E2510">
        <v>10030.529615359501</v>
      </c>
      <c r="F2510">
        <v>0</v>
      </c>
      <c r="G2510">
        <f>SUM($F$2:F2510)</f>
        <v>-241.32372134246316</v>
      </c>
      <c r="H2510">
        <f>G2510+B2510</f>
        <v>-218.61638378860587</v>
      </c>
      <c r="I2510">
        <f>D2510-H2510</f>
        <v>10373.323165861675</v>
      </c>
      <c r="J2510">
        <f>D2510 + 50%*E2510 - H2510</f>
        <v>15388.587973541426</v>
      </c>
    </row>
    <row r="2511" spans="1:10" x14ac:dyDescent="0.3">
      <c r="A2511">
        <v>53144</v>
      </c>
      <c r="B2511">
        <v>21.867807172572029</v>
      </c>
      <c r="C2511">
        <v>20189.947706207549</v>
      </c>
      <c r="D2511">
        <v>10156.642671269919</v>
      </c>
      <c r="E2511">
        <v>10033.305034937641</v>
      </c>
      <c r="F2511">
        <v>0</v>
      </c>
      <c r="G2511">
        <f>SUM($F$2:F2511)</f>
        <v>-241.32372134246316</v>
      </c>
      <c r="H2511">
        <f>G2511+B2511</f>
        <v>-219.45591416989112</v>
      </c>
      <c r="I2511">
        <f>D2511-H2511</f>
        <v>10376.098585439811</v>
      </c>
      <c r="J2511">
        <f>D2511 + 50%*E2511 - H2511</f>
        <v>15392.751102908631</v>
      </c>
    </row>
    <row r="2512" spans="1:10" x14ac:dyDescent="0.3">
      <c r="A2512">
        <v>53145</v>
      </c>
      <c r="B2512">
        <v>0</v>
      </c>
      <c r="C2512">
        <v>0</v>
      </c>
      <c r="D2512">
        <v>0</v>
      </c>
      <c r="E2512">
        <v>0</v>
      </c>
      <c r="F2512">
        <v>27.0555598226744</v>
      </c>
      <c r="G2512">
        <f>SUM($F$2:F2512)</f>
        <v>-214.26816151978875</v>
      </c>
      <c r="H2512">
        <f>G2512+B2512</f>
        <v>-214.26816151978875</v>
      </c>
      <c r="I2512">
        <f>D2512-H2512</f>
        <v>214.26816151978875</v>
      </c>
      <c r="J2512">
        <f>D2512 + 50%*E2512 - H2512</f>
        <v>214.26816151978875</v>
      </c>
    </row>
    <row r="2513" spans="1:10" x14ac:dyDescent="0.3">
      <c r="A2513">
        <v>53372</v>
      </c>
      <c r="B2513">
        <v>0</v>
      </c>
      <c r="C2513">
        <v>20101.469829159709</v>
      </c>
      <c r="D2513">
        <v>10000</v>
      </c>
      <c r="E2513">
        <v>10101.469829159711</v>
      </c>
      <c r="F2513">
        <v>0</v>
      </c>
      <c r="G2513">
        <f>SUM($F$2:F2513)</f>
        <v>-214.26816151978875</v>
      </c>
      <c r="H2513">
        <f>G2513+B2513</f>
        <v>-214.26816151978875</v>
      </c>
      <c r="I2513">
        <f>D2513-H2513</f>
        <v>10214.268161519789</v>
      </c>
      <c r="J2513">
        <f>D2513 + 50%*E2513 - H2513</f>
        <v>15265.003076099643</v>
      </c>
    </row>
    <row r="2514" spans="1:10" x14ac:dyDescent="0.3">
      <c r="A2514">
        <v>53373</v>
      </c>
      <c r="B2514">
        <v>3.8673314813021791</v>
      </c>
      <c r="C2514">
        <v>20097.60249767841</v>
      </c>
      <c r="D2514">
        <v>10000</v>
      </c>
      <c r="E2514">
        <v>10097.60249767841</v>
      </c>
      <c r="F2514">
        <v>0</v>
      </c>
      <c r="G2514">
        <f>SUM($F$2:F2514)</f>
        <v>-214.26816151978875</v>
      </c>
      <c r="H2514">
        <f>G2514+B2514</f>
        <v>-210.40083003848656</v>
      </c>
      <c r="I2514">
        <f>D2514-H2514</f>
        <v>10210.400830038487</v>
      </c>
      <c r="J2514">
        <f>D2514 + 50%*E2514 - H2514</f>
        <v>15259.202078877692</v>
      </c>
    </row>
    <row r="2515" spans="1:10" x14ac:dyDescent="0.3">
      <c r="A2515">
        <v>53374</v>
      </c>
      <c r="B2515">
        <v>4.407199842803549</v>
      </c>
      <c r="C2515">
        <v>20103.94336326186</v>
      </c>
      <c r="D2515">
        <v>10003.44036697248</v>
      </c>
      <c r="E2515">
        <v>10100.50299628939</v>
      </c>
      <c r="F2515">
        <v>0</v>
      </c>
      <c r="G2515">
        <f>SUM($F$2:F2515)</f>
        <v>-214.26816151978875</v>
      </c>
      <c r="H2515">
        <f>G2515+B2515</f>
        <v>-209.8609616769852</v>
      </c>
      <c r="I2515">
        <f>D2515-H2515</f>
        <v>10213.301328649464</v>
      </c>
      <c r="J2515">
        <f>D2515 + 50%*E2515 - H2515</f>
        <v>15263.552826794159</v>
      </c>
    </row>
    <row r="2516" spans="1:10" x14ac:dyDescent="0.3">
      <c r="A2516">
        <v>53375</v>
      </c>
      <c r="B2516">
        <v>10.84737593770217</v>
      </c>
      <c r="C2516">
        <v>20096.847879172208</v>
      </c>
      <c r="D2516">
        <v>10003.1127129751</v>
      </c>
      <c r="E2516">
        <v>10093.73516619711</v>
      </c>
      <c r="F2516">
        <v>0</v>
      </c>
      <c r="G2516">
        <f>SUM($F$2:F2516)</f>
        <v>-214.26816151978875</v>
      </c>
      <c r="H2516">
        <f>G2516+B2516</f>
        <v>-203.42078558208658</v>
      </c>
      <c r="I2516">
        <f>D2516-H2516</f>
        <v>10206.533498557186</v>
      </c>
      <c r="J2516">
        <f>D2516 + 50%*E2516 - H2516</f>
        <v>15253.401081655742</v>
      </c>
    </row>
    <row r="2517" spans="1:10" x14ac:dyDescent="0.3">
      <c r="A2517">
        <v>53376</v>
      </c>
      <c r="B2517">
        <v>3.11271297509919</v>
      </c>
      <c r="C2517">
        <v>20104.582542134809</v>
      </c>
      <c r="D2517">
        <v>10003.1127129751</v>
      </c>
      <c r="E2517">
        <v>10101.469829159711</v>
      </c>
      <c r="F2517">
        <v>0</v>
      </c>
      <c r="G2517">
        <f>SUM($F$2:F2517)</f>
        <v>-214.26816151978875</v>
      </c>
      <c r="H2517">
        <f>G2517+B2517</f>
        <v>-211.15544854468956</v>
      </c>
      <c r="I2517">
        <f>D2517-H2517</f>
        <v>10214.268161519791</v>
      </c>
      <c r="J2517">
        <f>D2517 + 50%*E2517 - H2517</f>
        <v>15265.003076099645</v>
      </c>
    </row>
    <row r="2518" spans="1:10" x14ac:dyDescent="0.3">
      <c r="A2518">
        <v>53377</v>
      </c>
      <c r="B2518">
        <v>10.533315281554019</v>
      </c>
      <c r="C2518">
        <v>20117.804141663219</v>
      </c>
      <c r="D2518">
        <v>10013.43381389253</v>
      </c>
      <c r="E2518">
        <v>10104.37032777069</v>
      </c>
      <c r="F2518">
        <v>0</v>
      </c>
      <c r="G2518">
        <f>SUM($F$2:F2518)</f>
        <v>-214.26816151978875</v>
      </c>
      <c r="H2518">
        <f>G2518+B2518</f>
        <v>-203.73484623823472</v>
      </c>
      <c r="I2518">
        <f>D2518-H2518</f>
        <v>10217.168660130765</v>
      </c>
      <c r="J2518">
        <f>D2518 + 50%*E2518 - H2518</f>
        <v>15269.353824016109</v>
      </c>
    </row>
    <row r="2519" spans="1:10" x14ac:dyDescent="0.3">
      <c r="A2519">
        <v>53378</v>
      </c>
      <c r="B2519">
        <v>5.6991509299273266</v>
      </c>
      <c r="C2519">
        <v>20122.63830601484</v>
      </c>
      <c r="D2519">
        <v>10013.43381389253</v>
      </c>
      <c r="E2519">
        <v>10109.204492122321</v>
      </c>
      <c r="F2519">
        <v>0</v>
      </c>
      <c r="G2519">
        <f>SUM($F$2:F2519)</f>
        <v>-214.26816151978875</v>
      </c>
      <c r="H2519">
        <f>G2519+B2519</f>
        <v>-208.56901058986142</v>
      </c>
      <c r="I2519">
        <f>D2519-H2519</f>
        <v>10222.002824482392</v>
      </c>
      <c r="J2519">
        <f>D2519 + 50%*E2519 - H2519</f>
        <v>15276.605070543552</v>
      </c>
    </row>
    <row r="2520" spans="1:10" x14ac:dyDescent="0.3">
      <c r="A2520">
        <v>53379</v>
      </c>
      <c r="B2520">
        <v>11.77687900324551</v>
      </c>
      <c r="C2520">
        <v>20130.649699828809</v>
      </c>
      <c r="D2520">
        <v>10020.47837483617</v>
      </c>
      <c r="E2520">
        <v>10110.17132499264</v>
      </c>
      <c r="F2520">
        <v>0</v>
      </c>
      <c r="G2520">
        <f>SUM($F$2:F2520)</f>
        <v>-214.26816151978875</v>
      </c>
      <c r="H2520">
        <f>G2520+B2520</f>
        <v>-202.49128251654324</v>
      </c>
      <c r="I2520">
        <f>D2520-H2520</f>
        <v>10222.969657352713</v>
      </c>
      <c r="J2520">
        <f>D2520 + 50%*E2520 - H2520</f>
        <v>15278.055319849032</v>
      </c>
    </row>
    <row r="2521" spans="1:10" x14ac:dyDescent="0.3">
      <c r="A2521">
        <v>53380</v>
      </c>
      <c r="B2521">
        <v>5.9088295134691577</v>
      </c>
      <c r="C2521">
        <v>20147.985639226848</v>
      </c>
      <c r="D2521">
        <v>10026.2123197903</v>
      </c>
      <c r="E2521">
        <v>10121.773319436539</v>
      </c>
      <c r="F2521">
        <v>0</v>
      </c>
      <c r="G2521">
        <f>SUM($F$2:F2521)</f>
        <v>-214.26816151978875</v>
      </c>
      <c r="H2521">
        <f>G2521+B2521</f>
        <v>-208.35933200631959</v>
      </c>
      <c r="I2521">
        <f>D2521-H2521</f>
        <v>10234.571651796619</v>
      </c>
      <c r="J2521">
        <f>D2521 + 50%*E2521 - H2521</f>
        <v>15295.458311514889</v>
      </c>
    </row>
    <row r="2522" spans="1:10" x14ac:dyDescent="0.3">
      <c r="A2522">
        <v>53381</v>
      </c>
      <c r="B2522">
        <v>5.645692003333874</v>
      </c>
      <c r="C2522">
        <v>20155.457164679319</v>
      </c>
      <c r="D2522">
        <v>10029.816513761471</v>
      </c>
      <c r="E2522">
        <v>10125.640650917851</v>
      </c>
      <c r="F2522">
        <v>0</v>
      </c>
      <c r="G2522">
        <f>SUM($F$2:F2522)</f>
        <v>-214.26816151978875</v>
      </c>
      <c r="H2522">
        <f>G2522+B2522</f>
        <v>-208.62246951645488</v>
      </c>
      <c r="I2522">
        <f>D2522-H2522</f>
        <v>10238.438983277925</v>
      </c>
      <c r="J2522">
        <f>D2522 + 50%*E2522 - H2522</f>
        <v>15301.25930873685</v>
      </c>
    </row>
    <row r="2523" spans="1:10" x14ac:dyDescent="0.3">
      <c r="A2523">
        <v>53382</v>
      </c>
      <c r="B2523">
        <v>7.987657350416832</v>
      </c>
      <c r="C2523">
        <v>20163.600127248352</v>
      </c>
      <c r="D2523">
        <v>10035.058977719529</v>
      </c>
      <c r="E2523">
        <v>10128.541149528821</v>
      </c>
      <c r="F2523">
        <v>0</v>
      </c>
      <c r="G2523">
        <f>SUM($F$2:F2523)</f>
        <v>-214.26816151978875</v>
      </c>
      <c r="H2523">
        <f>G2523+B2523</f>
        <v>-206.28050416937191</v>
      </c>
      <c r="I2523">
        <f>D2523-H2523</f>
        <v>10241.339481888901</v>
      </c>
      <c r="J2523">
        <f>D2523 + 50%*E2523 - H2523</f>
        <v>15305.610056653311</v>
      </c>
    </row>
    <row r="2524" spans="1:10" x14ac:dyDescent="0.3">
      <c r="A2524">
        <v>53383</v>
      </c>
      <c r="B2524">
        <v>0</v>
      </c>
      <c r="C2524">
        <v>0</v>
      </c>
      <c r="D2524">
        <v>0</v>
      </c>
      <c r="E2524">
        <v>0</v>
      </c>
      <c r="F2524">
        <v>4.9667158942998917</v>
      </c>
      <c r="G2524">
        <f>SUM($F$2:F2524)</f>
        <v>-209.30144562548887</v>
      </c>
      <c r="H2524">
        <f>G2524+B2524</f>
        <v>-209.30144562548887</v>
      </c>
      <c r="I2524">
        <f>D2524-H2524</f>
        <v>209.30144562548887</v>
      </c>
      <c r="J2524">
        <f>D2524 + 50%*E2524 - H2524</f>
        <v>209.30144562548887</v>
      </c>
    </row>
    <row r="2525" spans="1:10" x14ac:dyDescent="0.3">
      <c r="A2525">
        <v>53517</v>
      </c>
      <c r="B2525">
        <v>0</v>
      </c>
      <c r="C2525">
        <v>20101.469829159709</v>
      </c>
      <c r="D2525">
        <v>10101.469829159711</v>
      </c>
      <c r="E2525">
        <v>10000</v>
      </c>
      <c r="F2525">
        <v>0</v>
      </c>
      <c r="G2525">
        <f>SUM($F$2:F2525)</f>
        <v>-209.30144562548887</v>
      </c>
      <c r="H2525">
        <f>G2525+B2525</f>
        <v>-209.30144562548887</v>
      </c>
      <c r="I2525">
        <f>D2525-H2525</f>
        <v>10310.7712747852</v>
      </c>
      <c r="J2525">
        <f>D2525 + 50%*E2525 - H2525</f>
        <v>15310.7712747852</v>
      </c>
    </row>
    <row r="2526" spans="1:10" x14ac:dyDescent="0.3">
      <c r="A2526">
        <v>53518</v>
      </c>
      <c r="B2526">
        <v>-7.5009244289586654</v>
      </c>
      <c r="C2526">
        <v>20112.823335521989</v>
      </c>
      <c r="D2526">
        <v>10103.39612012637</v>
      </c>
      <c r="E2526">
        <v>10009.427215395621</v>
      </c>
      <c r="F2526">
        <v>0</v>
      </c>
      <c r="G2526">
        <f>SUM($F$2:F2526)</f>
        <v>-209.30144562548887</v>
      </c>
      <c r="H2526">
        <f>G2526+B2526</f>
        <v>-216.80237005444752</v>
      </c>
      <c r="I2526">
        <f>D2526-H2526</f>
        <v>10320.198490180817</v>
      </c>
      <c r="J2526">
        <f>D2526 + 50%*E2526 - H2526</f>
        <v>15324.912097878627</v>
      </c>
    </row>
    <row r="2527" spans="1:10" x14ac:dyDescent="0.3">
      <c r="A2527">
        <v>53519</v>
      </c>
      <c r="B2527">
        <v>-21.671365068057401</v>
      </c>
      <c r="C2527">
        <v>20105.80457552784</v>
      </c>
      <c r="D2527">
        <v>10092.801519809749</v>
      </c>
      <c r="E2527">
        <v>10013.003055718091</v>
      </c>
      <c r="F2527">
        <v>0</v>
      </c>
      <c r="G2527">
        <f>SUM($F$2:F2527)</f>
        <v>-209.30144562548887</v>
      </c>
      <c r="H2527">
        <f>G2527+B2527</f>
        <v>-230.97281069354628</v>
      </c>
      <c r="I2527">
        <f>D2527-H2527</f>
        <v>10323.774330503295</v>
      </c>
      <c r="J2527">
        <f>D2527 + 50%*E2527 - H2527</f>
        <v>15330.27585836234</v>
      </c>
    </row>
    <row r="2528" spans="1:10" x14ac:dyDescent="0.3">
      <c r="A2528">
        <v>53520</v>
      </c>
      <c r="B2528">
        <v>-23.392233210749659</v>
      </c>
      <c r="C2528">
        <v>20070.925915304011</v>
      </c>
      <c r="D2528">
        <v>10074.50175562649</v>
      </c>
      <c r="E2528">
        <v>9996.4241596775228</v>
      </c>
      <c r="F2528">
        <v>0</v>
      </c>
      <c r="G2528">
        <f>SUM($F$2:F2528)</f>
        <v>-209.30144562548887</v>
      </c>
      <c r="H2528">
        <f>G2528+B2528</f>
        <v>-232.69367883623852</v>
      </c>
      <c r="I2528">
        <f>D2528-H2528</f>
        <v>10307.195434462728</v>
      </c>
      <c r="J2528">
        <f>D2528 + 50%*E2528 - H2528</f>
        <v>15305.407514301491</v>
      </c>
    </row>
    <row r="2529" spans="1:10" x14ac:dyDescent="0.3">
      <c r="A2529">
        <v>53521</v>
      </c>
      <c r="B2529">
        <v>-18.40188390209892</v>
      </c>
      <c r="C2529">
        <v>20073.640729862</v>
      </c>
      <c r="D2529">
        <v>10078.3543375598</v>
      </c>
      <c r="E2529">
        <v>9995.2863923021905</v>
      </c>
      <c r="F2529">
        <v>0</v>
      </c>
      <c r="G2529">
        <f>SUM($F$2:F2529)</f>
        <v>-209.30144562548887</v>
      </c>
      <c r="H2529">
        <f>G2529+B2529</f>
        <v>-227.70332952758778</v>
      </c>
      <c r="I2529">
        <f>D2529-H2529</f>
        <v>10306.057667087387</v>
      </c>
      <c r="J2529">
        <f>D2529 + 50%*E2529 - H2529</f>
        <v>15303.700863238482</v>
      </c>
    </row>
    <row r="2530" spans="1:10" x14ac:dyDescent="0.3">
      <c r="A2530">
        <v>53522</v>
      </c>
      <c r="B2530">
        <v>-16.45142554438479</v>
      </c>
      <c r="C2530">
        <v>20071.690271504282</v>
      </c>
      <c r="D2530">
        <v>10078.3543375598</v>
      </c>
      <c r="E2530">
        <v>9993.335933944476</v>
      </c>
      <c r="F2530">
        <v>0</v>
      </c>
      <c r="G2530">
        <f>SUM($F$2:F2530)</f>
        <v>-209.30144562548887</v>
      </c>
      <c r="H2530">
        <f>G2530+B2530</f>
        <v>-225.75287116987366</v>
      </c>
      <c r="I2530">
        <f>D2530-H2530</f>
        <v>10304.107208729674</v>
      </c>
      <c r="J2530">
        <f>D2530 + 50%*E2530 - H2530</f>
        <v>15300.775175701912</v>
      </c>
    </row>
    <row r="2531" spans="1:10" x14ac:dyDescent="0.3">
      <c r="A2531">
        <v>53523</v>
      </c>
      <c r="B2531">
        <v>-19.34631214898954</v>
      </c>
      <c r="C2531">
        <v>20043.764502642342</v>
      </c>
      <c r="D2531">
        <v>10062.94400982653</v>
      </c>
      <c r="E2531">
        <v>9980.8204928158102</v>
      </c>
      <c r="F2531">
        <v>0</v>
      </c>
      <c r="G2531">
        <f>SUM($F$2:F2531)</f>
        <v>-209.30144562548887</v>
      </c>
      <c r="H2531">
        <f>G2531+B2531</f>
        <v>-228.64775777447841</v>
      </c>
      <c r="I2531">
        <f>D2531-H2531</f>
        <v>10291.591767601009</v>
      </c>
      <c r="J2531">
        <f>D2531 + 50%*E2531 - H2531</f>
        <v>15282.002014008913</v>
      </c>
    </row>
    <row r="2532" spans="1:10" x14ac:dyDescent="0.3">
      <c r="A2532">
        <v>53524</v>
      </c>
      <c r="B2532">
        <v>-25.184420140313829</v>
      </c>
      <c r="C2532">
        <v>19995.66646356721</v>
      </c>
      <c r="D2532">
        <v>10035.975936293309</v>
      </c>
      <c r="E2532">
        <v>9959.6905272739077</v>
      </c>
      <c r="F2532">
        <v>0</v>
      </c>
      <c r="G2532">
        <f>SUM($F$2:F2532)</f>
        <v>-209.30144562548887</v>
      </c>
      <c r="H2532">
        <f>G2532+B2532</f>
        <v>-234.48586576580269</v>
      </c>
      <c r="I2532">
        <f>D2532-H2532</f>
        <v>10270.461802059112</v>
      </c>
      <c r="J2532">
        <f>D2532 + 50%*E2532 - H2532</f>
        <v>15250.307065696064</v>
      </c>
    </row>
    <row r="2533" spans="1:10" x14ac:dyDescent="0.3">
      <c r="A2533">
        <v>53525</v>
      </c>
      <c r="B2533">
        <v>-35.304672949328243</v>
      </c>
      <c r="C2533">
        <v>20038.53366280943</v>
      </c>
      <c r="D2533">
        <v>10052.34940950991</v>
      </c>
      <c r="E2533">
        <v>9986.1842532995233</v>
      </c>
      <c r="F2533">
        <v>0</v>
      </c>
      <c r="G2533">
        <f>SUM($F$2:F2533)</f>
        <v>-209.30144562548887</v>
      </c>
      <c r="H2533">
        <f>G2533+B2533</f>
        <v>-244.60611857481712</v>
      </c>
      <c r="I2533">
        <f>D2533-H2533</f>
        <v>10296.955528084727</v>
      </c>
      <c r="J2533">
        <f>D2533 + 50%*E2533 - H2533</f>
        <v>15290.04765473449</v>
      </c>
    </row>
    <row r="2534" spans="1:10" x14ac:dyDescent="0.3">
      <c r="A2534">
        <v>53526</v>
      </c>
      <c r="B2534">
        <v>-42.847298619487987</v>
      </c>
      <c r="C2534">
        <v>20030.665960746319</v>
      </c>
      <c r="D2534">
        <v>10044.644245643271</v>
      </c>
      <c r="E2534">
        <v>9986.0217151030483</v>
      </c>
      <c r="F2534">
        <v>0</v>
      </c>
      <c r="G2534">
        <f>SUM($F$2:F2534)</f>
        <v>-209.30144562548887</v>
      </c>
      <c r="H2534">
        <f>G2534+B2534</f>
        <v>-252.14874424497685</v>
      </c>
      <c r="I2534">
        <f>D2534-H2534</f>
        <v>10296.792989888247</v>
      </c>
      <c r="J2534">
        <f>D2534 + 50%*E2534 - H2534</f>
        <v>15289.803847439771</v>
      </c>
    </row>
    <row r="2535" spans="1:10" x14ac:dyDescent="0.3">
      <c r="A2535">
        <v>53527</v>
      </c>
      <c r="B2535">
        <v>-57.89511548693519</v>
      </c>
      <c r="C2535">
        <v>19957.104393147449</v>
      </c>
      <c r="D2535">
        <v>10000.339553410109</v>
      </c>
      <c r="E2535">
        <v>9956.7648397373378</v>
      </c>
      <c r="F2535">
        <v>0</v>
      </c>
      <c r="G2535">
        <f>SUM($F$2:F2535)</f>
        <v>-209.30144562548887</v>
      </c>
      <c r="H2535">
        <f>G2535+B2535</f>
        <v>-267.19656111242404</v>
      </c>
      <c r="I2535">
        <f>D2535-H2535</f>
        <v>10267.536114522532</v>
      </c>
      <c r="J2535">
        <f>D2535 + 50%*E2535 - H2535</f>
        <v>15245.918534391201</v>
      </c>
    </row>
    <row r="2536" spans="1:10" x14ac:dyDescent="0.3">
      <c r="A2536">
        <v>53528</v>
      </c>
      <c r="B2536">
        <v>-49.707787185487511</v>
      </c>
      <c r="C2536">
        <v>19939.28561001271</v>
      </c>
      <c r="D2536">
        <v>9995.5238259934686</v>
      </c>
      <c r="E2536">
        <v>9943.7617840192434</v>
      </c>
      <c r="F2536">
        <v>0</v>
      </c>
      <c r="G2536">
        <f>SUM($F$2:F2536)</f>
        <v>-209.30144562548887</v>
      </c>
      <c r="H2536">
        <f>G2536+B2536</f>
        <v>-259.00923281097636</v>
      </c>
      <c r="I2536">
        <f>D2536-H2536</f>
        <v>10254.533058804445</v>
      </c>
      <c r="J2536">
        <f>D2536 + 50%*E2536 - H2536</f>
        <v>15226.413950814067</v>
      </c>
    </row>
    <row r="2537" spans="1:10" x14ac:dyDescent="0.3">
      <c r="A2537">
        <v>53529</v>
      </c>
      <c r="B2537">
        <v>-59.135002581106143</v>
      </c>
      <c r="C2537">
        <v>19948.712825408329</v>
      </c>
      <c r="D2537">
        <v>9995.5238259934686</v>
      </c>
      <c r="E2537">
        <v>9953.1889994148623</v>
      </c>
      <c r="F2537">
        <v>0</v>
      </c>
      <c r="G2537">
        <f>SUM($F$2:F2537)</f>
        <v>-209.30144562548887</v>
      </c>
      <c r="H2537">
        <f>G2537+B2537</f>
        <v>-268.436448206595</v>
      </c>
      <c r="I2537">
        <f>D2537-H2537</f>
        <v>10263.960274200064</v>
      </c>
      <c r="J2537">
        <f>D2537 + 50%*E2537 - H2537</f>
        <v>15240.554773907495</v>
      </c>
    </row>
    <row r="2538" spans="1:10" x14ac:dyDescent="0.3">
      <c r="A2538">
        <v>53530</v>
      </c>
      <c r="B2538">
        <v>-58.467315945054658</v>
      </c>
      <c r="C2538">
        <v>19971.160630372189</v>
      </c>
      <c r="D2538">
        <v>10007.08157179342</v>
      </c>
      <c r="E2538">
        <v>9964.0790585787654</v>
      </c>
      <c r="F2538">
        <v>0</v>
      </c>
      <c r="G2538">
        <f>SUM($F$2:F2538)</f>
        <v>-209.30144562548887</v>
      </c>
      <c r="H2538">
        <f>G2538+B2538</f>
        <v>-267.76876157054352</v>
      </c>
      <c r="I2538">
        <f>D2538-H2538</f>
        <v>10274.850333363964</v>
      </c>
      <c r="J2538">
        <f>D2538 + 50%*E2538 - H2538</f>
        <v>15256.889862653346</v>
      </c>
    </row>
    <row r="2539" spans="1:10" x14ac:dyDescent="0.3">
      <c r="A2539">
        <v>53531</v>
      </c>
      <c r="B2539">
        <v>-49.973628487094302</v>
      </c>
      <c r="C2539">
        <v>19981.929852580819</v>
      </c>
      <c r="D2539">
        <v>10016.71302662672</v>
      </c>
      <c r="E2539">
        <v>9965.2168259540977</v>
      </c>
      <c r="F2539">
        <v>0</v>
      </c>
      <c r="G2539">
        <f>SUM($F$2:F2539)</f>
        <v>-209.30144562548887</v>
      </c>
      <c r="H2539">
        <f>G2539+B2539</f>
        <v>-259.27507411258318</v>
      </c>
      <c r="I2539">
        <f>D2539-H2539</f>
        <v>10275.988100739303</v>
      </c>
      <c r="J2539">
        <f>D2539 + 50%*E2539 - H2539</f>
        <v>15258.596513716353</v>
      </c>
    </row>
    <row r="2540" spans="1:10" x14ac:dyDescent="0.3">
      <c r="A2540">
        <v>53532</v>
      </c>
      <c r="B2540">
        <v>-64.993011195156697</v>
      </c>
      <c r="C2540">
        <v>19981.538907555609</v>
      </c>
      <c r="D2540">
        <v>10009.00786276008</v>
      </c>
      <c r="E2540">
        <v>9972.5310447955253</v>
      </c>
      <c r="F2540">
        <v>0</v>
      </c>
      <c r="G2540">
        <f>SUM($F$2:F2540)</f>
        <v>-209.30144562548887</v>
      </c>
      <c r="H2540">
        <f>G2540+B2540</f>
        <v>-274.29445682064556</v>
      </c>
      <c r="I2540">
        <f>D2540-H2540</f>
        <v>10283.302319580725</v>
      </c>
      <c r="J2540">
        <f>D2540 + 50%*E2540 - H2540</f>
        <v>15269.567841978487</v>
      </c>
    </row>
    <row r="2541" spans="1:10" x14ac:dyDescent="0.3">
      <c r="A2541">
        <v>53533</v>
      </c>
      <c r="B2541">
        <v>-64.902975171845924</v>
      </c>
      <c r="C2541">
        <v>19993.006617332248</v>
      </c>
      <c r="D2541">
        <v>10014.78673566006</v>
      </c>
      <c r="E2541">
        <v>9978.2198816721921</v>
      </c>
      <c r="F2541">
        <v>0</v>
      </c>
      <c r="G2541">
        <f>SUM($F$2:F2541)</f>
        <v>-209.30144562548887</v>
      </c>
      <c r="H2541">
        <f>G2541+B2541</f>
        <v>-274.20442079733482</v>
      </c>
      <c r="I2541">
        <f>D2541-H2541</f>
        <v>10288.991156457394</v>
      </c>
      <c r="J2541">
        <f>D2541 + 50%*E2541 - H2541</f>
        <v>15278.101097293489</v>
      </c>
    </row>
    <row r="2542" spans="1:10" x14ac:dyDescent="0.3">
      <c r="A2542">
        <v>53534</v>
      </c>
      <c r="B2542">
        <v>-43.267861190370198</v>
      </c>
      <c r="C2542">
        <v>19994.486994950679</v>
      </c>
      <c r="D2542">
        <v>10026.34448146001</v>
      </c>
      <c r="E2542">
        <v>9968.1425134906694</v>
      </c>
      <c r="F2542">
        <v>0</v>
      </c>
      <c r="G2542">
        <f>SUM($F$2:F2542)</f>
        <v>-209.30144562548887</v>
      </c>
      <c r="H2542">
        <f>G2542+B2542</f>
        <v>-252.56930681585908</v>
      </c>
      <c r="I2542">
        <f>D2542-H2542</f>
        <v>10278.91378827587</v>
      </c>
      <c r="J2542">
        <f>D2542 + 50%*E2542 - H2542</f>
        <v>15262.985045021205</v>
      </c>
    </row>
    <row r="2543" spans="1:10" x14ac:dyDescent="0.3">
      <c r="A2543">
        <v>53535</v>
      </c>
      <c r="B2543">
        <v>0</v>
      </c>
      <c r="C2543">
        <v>0</v>
      </c>
      <c r="D2543">
        <v>0</v>
      </c>
      <c r="E2543">
        <v>0</v>
      </c>
      <c r="F2543">
        <v>-24.387379316864831</v>
      </c>
      <c r="G2543">
        <f>SUM($F$2:F2543)</f>
        <v>-233.6888249423537</v>
      </c>
      <c r="H2543">
        <f>G2543+B2543</f>
        <v>-233.6888249423537</v>
      </c>
      <c r="I2543">
        <f>D2543-H2543</f>
        <v>233.6888249423537</v>
      </c>
      <c r="J2543">
        <f>D2543 + 50%*E2543 - H2543</f>
        <v>233.6888249423537</v>
      </c>
    </row>
    <row r="2544" spans="1:10" x14ac:dyDescent="0.3">
      <c r="A2544">
        <v>53762</v>
      </c>
      <c r="B2544">
        <v>0</v>
      </c>
      <c r="C2544">
        <v>20101.469829159709</v>
      </c>
      <c r="D2544">
        <v>10101.469829159711</v>
      </c>
      <c r="E2544">
        <v>10000</v>
      </c>
      <c r="F2544">
        <v>0</v>
      </c>
      <c r="G2544">
        <f>SUM($F$2:F2544)</f>
        <v>-233.6888249423537</v>
      </c>
      <c r="H2544">
        <f>G2544+B2544</f>
        <v>-233.6888249423537</v>
      </c>
      <c r="I2544">
        <f>D2544-H2544</f>
        <v>10335.158654102064</v>
      </c>
      <c r="J2544">
        <f>D2544 + 50%*E2544 - H2544</f>
        <v>15335.158654102064</v>
      </c>
    </row>
    <row r="2545" spans="1:10" x14ac:dyDescent="0.3">
      <c r="A2545">
        <v>53763</v>
      </c>
      <c r="B2545">
        <v>32.345752624461198</v>
      </c>
      <c r="C2545">
        <v>20120.91173159788</v>
      </c>
      <c r="D2545">
        <v>10127.363656691021</v>
      </c>
      <c r="E2545">
        <v>9993.548074906852</v>
      </c>
      <c r="F2545">
        <v>0</v>
      </c>
      <c r="G2545">
        <f>SUM($F$2:F2545)</f>
        <v>-233.6888249423537</v>
      </c>
      <c r="H2545">
        <f>G2545+B2545</f>
        <v>-201.34307231789251</v>
      </c>
      <c r="I2545">
        <f>D2545-H2545</f>
        <v>10328.706729008913</v>
      </c>
      <c r="J2545">
        <f>D2545 + 50%*E2545 - H2545</f>
        <v>15325.480766462339</v>
      </c>
    </row>
    <row r="2546" spans="1:10" x14ac:dyDescent="0.3">
      <c r="A2546">
        <v>53764</v>
      </c>
      <c r="B2546">
        <v>31.530503873155009</v>
      </c>
      <c r="C2546">
        <v>20123.6450416478</v>
      </c>
      <c r="D2546">
        <v>10128.322687340329</v>
      </c>
      <c r="E2546">
        <v>9995.3223543074655</v>
      </c>
      <c r="F2546">
        <v>0</v>
      </c>
      <c r="G2546">
        <f>SUM($F$2:F2546)</f>
        <v>-233.6888249423537</v>
      </c>
      <c r="H2546">
        <f>G2546+B2546</f>
        <v>-202.15832106919871</v>
      </c>
      <c r="I2546">
        <f>D2546-H2546</f>
        <v>10330.481008409528</v>
      </c>
      <c r="J2546">
        <f>D2546 + 50%*E2546 - H2546</f>
        <v>15328.14218556326</v>
      </c>
    </row>
    <row r="2547" spans="1:10" x14ac:dyDescent="0.3">
      <c r="A2547">
        <v>53765</v>
      </c>
      <c r="B2547">
        <v>30.231360739859358</v>
      </c>
      <c r="C2547">
        <v>20126.862246079709</v>
      </c>
      <c r="D2547">
        <v>10129.281717989639</v>
      </c>
      <c r="E2547">
        <v>9997.5805280900695</v>
      </c>
      <c r="F2547">
        <v>0</v>
      </c>
      <c r="G2547">
        <f>SUM($F$2:F2547)</f>
        <v>-233.6888249423537</v>
      </c>
      <c r="H2547">
        <f>G2547+B2547</f>
        <v>-203.45746420249435</v>
      </c>
      <c r="I2547">
        <f>D2547-H2547</f>
        <v>10332.739182192134</v>
      </c>
      <c r="J2547">
        <f>D2547 + 50%*E2547 - H2547</f>
        <v>15331.529446237169</v>
      </c>
    </row>
    <row r="2548" spans="1:10" x14ac:dyDescent="0.3">
      <c r="A2548">
        <v>53766</v>
      </c>
      <c r="B2548">
        <v>26.072641887970121</v>
      </c>
      <c r="C2548">
        <v>20123.34871973714</v>
      </c>
      <c r="D2548">
        <v>10125.44559539241</v>
      </c>
      <c r="E2548">
        <v>9997.9031243447262</v>
      </c>
      <c r="F2548">
        <v>0</v>
      </c>
      <c r="G2548">
        <f>SUM($F$2:F2548)</f>
        <v>-233.6888249423537</v>
      </c>
      <c r="H2548">
        <f>G2548+B2548</f>
        <v>-207.61618305438358</v>
      </c>
      <c r="I2548">
        <f>D2548-H2548</f>
        <v>10333.061778446794</v>
      </c>
      <c r="J2548">
        <f>D2548 + 50%*E2548 - H2548</f>
        <v>15332.013340619158</v>
      </c>
    </row>
    <row r="2549" spans="1:10" x14ac:dyDescent="0.3">
      <c r="A2549">
        <v>53767</v>
      </c>
      <c r="B2549">
        <v>31.721728407844289</v>
      </c>
      <c r="C2549">
        <v>20152.22473659235</v>
      </c>
      <c r="D2549">
        <v>10142.708147079949</v>
      </c>
      <c r="E2549">
        <v>10009.516589512399</v>
      </c>
      <c r="F2549">
        <v>0</v>
      </c>
      <c r="G2549">
        <f>SUM($F$2:F2549)</f>
        <v>-233.6888249423537</v>
      </c>
      <c r="H2549">
        <f>G2549+B2549</f>
        <v>-201.96709653450941</v>
      </c>
      <c r="I2549">
        <f>D2549-H2549</f>
        <v>10344.675243614458</v>
      </c>
      <c r="J2549">
        <f>D2549 + 50%*E2549 - H2549</f>
        <v>15349.433538370658</v>
      </c>
    </row>
    <row r="2550" spans="1:10" x14ac:dyDescent="0.3">
      <c r="A2550">
        <v>53768</v>
      </c>
      <c r="B2550">
        <v>30.422585274547281</v>
      </c>
      <c r="C2550">
        <v>20155.441941024259</v>
      </c>
      <c r="D2550">
        <v>10143.667177729259</v>
      </c>
      <c r="E2550">
        <v>10011.774763295</v>
      </c>
      <c r="F2550">
        <v>0</v>
      </c>
      <c r="G2550">
        <f>SUM($F$2:F2550)</f>
        <v>-233.6888249423537</v>
      </c>
      <c r="H2550">
        <f>G2550+B2550</f>
        <v>-203.26623966780642</v>
      </c>
      <c r="I2550">
        <f>D2550-H2550</f>
        <v>10346.933417397066</v>
      </c>
      <c r="J2550">
        <f>D2550 + 50%*E2550 - H2550</f>
        <v>15352.820799044566</v>
      </c>
    </row>
    <row r="2551" spans="1:10" x14ac:dyDescent="0.3">
      <c r="A2551">
        <v>53769</v>
      </c>
      <c r="B2551">
        <v>30.466375847871589</v>
      </c>
      <c r="C2551">
        <v>20145.807843957849</v>
      </c>
      <c r="D2551">
        <v>10138.87202448272</v>
      </c>
      <c r="E2551">
        <v>10006.935819475129</v>
      </c>
      <c r="F2551">
        <v>0</v>
      </c>
      <c r="G2551">
        <f>SUM($F$2:F2551)</f>
        <v>-233.6888249423537</v>
      </c>
      <c r="H2551">
        <f>G2551+B2551</f>
        <v>-203.2224490944821</v>
      </c>
      <c r="I2551">
        <f>D2551-H2551</f>
        <v>10342.094473577203</v>
      </c>
      <c r="J2551">
        <f>D2551 + 50%*E2551 - H2551</f>
        <v>15345.562383314767</v>
      </c>
    </row>
    <row r="2552" spans="1:10" x14ac:dyDescent="0.3">
      <c r="A2552">
        <v>53770</v>
      </c>
      <c r="B2552">
        <v>31.425406497179949</v>
      </c>
      <c r="C2552">
        <v>20146.766874607161</v>
      </c>
      <c r="D2552">
        <v>10139.83105513203</v>
      </c>
      <c r="E2552">
        <v>10006.935819475129</v>
      </c>
      <c r="F2552">
        <v>0</v>
      </c>
      <c r="G2552">
        <f>SUM($F$2:F2552)</f>
        <v>-233.6888249423537</v>
      </c>
      <c r="H2552">
        <f>G2552+B2552</f>
        <v>-202.26341844517376</v>
      </c>
      <c r="I2552">
        <f>D2552-H2552</f>
        <v>10342.094473577205</v>
      </c>
      <c r="J2552">
        <f>D2552 + 50%*E2552 - H2552</f>
        <v>15345.562383314769</v>
      </c>
    </row>
    <row r="2553" spans="1:10" x14ac:dyDescent="0.3">
      <c r="A2553">
        <v>53771</v>
      </c>
      <c r="B2553">
        <v>33.173411553801643</v>
      </c>
      <c r="C2553">
        <v>20150.773053446392</v>
      </c>
      <c r="D2553">
        <v>10142.708147079949</v>
      </c>
      <c r="E2553">
        <v>10008.06490636644</v>
      </c>
      <c r="F2553">
        <v>0</v>
      </c>
      <c r="G2553">
        <f>SUM($F$2:F2553)</f>
        <v>-233.6888249423537</v>
      </c>
      <c r="H2553">
        <f>G2553+B2553</f>
        <v>-200.51541338855208</v>
      </c>
      <c r="I2553">
        <f>D2553-H2553</f>
        <v>10343.223560468501</v>
      </c>
      <c r="J2553">
        <f>D2553 + 50%*E2553 - H2553</f>
        <v>15347.25601365172</v>
      </c>
    </row>
    <row r="2554" spans="1:10" x14ac:dyDescent="0.3">
      <c r="A2554">
        <v>53772</v>
      </c>
      <c r="B2554">
        <v>34.825077349113329</v>
      </c>
      <c r="C2554">
        <v>20175.974245831701</v>
      </c>
      <c r="D2554">
        <v>10156.13457617026</v>
      </c>
      <c r="E2554">
        <v>10019.83966966144</v>
      </c>
      <c r="F2554">
        <v>0</v>
      </c>
      <c r="G2554">
        <f>SUM($F$2:F2554)</f>
        <v>-233.6888249423537</v>
      </c>
      <c r="H2554">
        <f>G2554+B2554</f>
        <v>-198.86374759324036</v>
      </c>
      <c r="I2554">
        <f>D2554-H2554</f>
        <v>10354.998323763501</v>
      </c>
      <c r="J2554">
        <f>D2554 + 50%*E2554 - H2554</f>
        <v>15364.918158594221</v>
      </c>
    </row>
    <row r="2555" spans="1:10" x14ac:dyDescent="0.3">
      <c r="A2555">
        <v>53773</v>
      </c>
      <c r="B2555">
        <v>32.710685464510121</v>
      </c>
      <c r="C2555">
        <v>20181.92476031353</v>
      </c>
      <c r="D2555">
        <v>10158.05263746888</v>
      </c>
      <c r="E2555">
        <v>10023.87212284465</v>
      </c>
      <c r="F2555">
        <v>0</v>
      </c>
      <c r="G2555">
        <f>SUM($F$2:F2555)</f>
        <v>-233.6888249423537</v>
      </c>
      <c r="H2555">
        <f>G2555+B2555</f>
        <v>-200.97813947784357</v>
      </c>
      <c r="I2555">
        <f>D2555-H2555</f>
        <v>10359.030776946724</v>
      </c>
      <c r="J2555">
        <f>D2555 + 50%*E2555 - H2555</f>
        <v>15370.966838369048</v>
      </c>
    </row>
    <row r="2556" spans="1:10" x14ac:dyDescent="0.3">
      <c r="A2556">
        <v>53774</v>
      </c>
      <c r="B2556">
        <v>35.382688711782748</v>
      </c>
      <c r="C2556">
        <v>20194.597247455182</v>
      </c>
      <c r="D2556">
        <v>10165.72488266334</v>
      </c>
      <c r="E2556">
        <v>10028.87236479185</v>
      </c>
      <c r="F2556">
        <v>0</v>
      </c>
      <c r="G2556">
        <f>SUM($F$2:F2556)</f>
        <v>-233.6888249423537</v>
      </c>
      <c r="H2556">
        <f>G2556+B2556</f>
        <v>-198.30613623057096</v>
      </c>
      <c r="I2556">
        <f>D2556-H2556</f>
        <v>10364.031018893911</v>
      </c>
      <c r="J2556">
        <f>D2556 + 50%*E2556 - H2556</f>
        <v>15378.467201289837</v>
      </c>
    </row>
    <row r="2557" spans="1:10" x14ac:dyDescent="0.3">
      <c r="A2557">
        <v>53775</v>
      </c>
      <c r="B2557">
        <v>29.39348970792496</v>
      </c>
      <c r="C2557">
        <v>20169.897465681192</v>
      </c>
      <c r="D2557">
        <v>10150.38039227441</v>
      </c>
      <c r="E2557">
        <v>10019.51707340678</v>
      </c>
      <c r="F2557">
        <v>0</v>
      </c>
      <c r="G2557">
        <f>SUM($F$2:F2557)</f>
        <v>-233.6888249423537</v>
      </c>
      <c r="H2557">
        <f>G2557+B2557</f>
        <v>-204.29533523442873</v>
      </c>
      <c r="I2557">
        <f>D2557-H2557</f>
        <v>10354.675727508838</v>
      </c>
      <c r="J2557">
        <f>D2557 + 50%*E2557 - H2557</f>
        <v>15364.434264212228</v>
      </c>
    </row>
    <row r="2558" spans="1:10" x14ac:dyDescent="0.3">
      <c r="A2558">
        <v>53776</v>
      </c>
      <c r="B2558">
        <v>31.64290537586071</v>
      </c>
      <c r="C2558">
        <v>20169.566111311869</v>
      </c>
      <c r="D2558">
        <v>10151.33942292372</v>
      </c>
      <c r="E2558">
        <v>10018.226688388149</v>
      </c>
      <c r="F2558">
        <v>0</v>
      </c>
      <c r="G2558">
        <f>SUM($F$2:F2558)</f>
        <v>-233.6888249423537</v>
      </c>
      <c r="H2558">
        <f>G2558+B2558</f>
        <v>-202.04591956649298</v>
      </c>
      <c r="I2558">
        <f>D2558-H2558</f>
        <v>10353.385342490214</v>
      </c>
      <c r="J2558">
        <f>D2558 + 50%*E2558 - H2558</f>
        <v>15362.498686684288</v>
      </c>
    </row>
    <row r="2559" spans="1:10" x14ac:dyDescent="0.3">
      <c r="A2559">
        <v>53777</v>
      </c>
      <c r="B2559">
        <v>30.83641473921773</v>
      </c>
      <c r="C2559">
        <v>20170.372601948511</v>
      </c>
      <c r="D2559">
        <v>10151.33942292372</v>
      </c>
      <c r="E2559">
        <v>10019.033179024789</v>
      </c>
      <c r="F2559">
        <v>0</v>
      </c>
      <c r="G2559">
        <f>SUM($F$2:F2559)</f>
        <v>-233.6888249423537</v>
      </c>
      <c r="H2559">
        <f>G2559+B2559</f>
        <v>-202.85241020313597</v>
      </c>
      <c r="I2559">
        <f>D2559-H2559</f>
        <v>10354.191833126855</v>
      </c>
      <c r="J2559">
        <f>D2559 + 50%*E2559 - H2559</f>
        <v>15363.708422639249</v>
      </c>
    </row>
    <row r="2560" spans="1:10" x14ac:dyDescent="0.3">
      <c r="A2560">
        <v>53778</v>
      </c>
      <c r="B2560">
        <v>35.182706062428423</v>
      </c>
      <c r="C2560">
        <v>20167.944371923921</v>
      </c>
      <c r="D2560">
        <v>10152.29845357303</v>
      </c>
      <c r="E2560">
        <v>10015.64591835089</v>
      </c>
      <c r="F2560">
        <v>0</v>
      </c>
      <c r="G2560">
        <f>SUM($F$2:F2560)</f>
        <v>-233.6888249423537</v>
      </c>
      <c r="H2560">
        <f>G2560+B2560</f>
        <v>-198.50611887992528</v>
      </c>
      <c r="I2560">
        <f>D2560-H2560</f>
        <v>10350.804572452955</v>
      </c>
      <c r="J2560">
        <f>D2560 + 50%*E2560 - H2560</f>
        <v>15358.627531628399</v>
      </c>
    </row>
    <row r="2561" spans="1:10" x14ac:dyDescent="0.3">
      <c r="A2561">
        <v>53779</v>
      </c>
      <c r="B2561">
        <v>36.725622418399041</v>
      </c>
      <c r="C2561">
        <v>20181.745945956871</v>
      </c>
      <c r="D2561">
        <v>10159.970698767491</v>
      </c>
      <c r="E2561">
        <v>10021.77524718938</v>
      </c>
      <c r="F2561">
        <v>0</v>
      </c>
      <c r="G2561">
        <f>SUM($F$2:F2561)</f>
        <v>-233.6888249423537</v>
      </c>
      <c r="H2561">
        <f>G2561+B2561</f>
        <v>-196.96320252395466</v>
      </c>
      <c r="I2561">
        <f>D2561-H2561</f>
        <v>10356.933901291446</v>
      </c>
      <c r="J2561">
        <f>D2561 + 50%*E2561 - H2561</f>
        <v>15367.821524886136</v>
      </c>
    </row>
    <row r="2562" spans="1:10" x14ac:dyDescent="0.3">
      <c r="A2562">
        <v>53780</v>
      </c>
      <c r="B2562">
        <v>36.904436775057263</v>
      </c>
      <c r="C2562">
        <v>20177.73100900299</v>
      </c>
      <c r="D2562">
        <v>10158.05263746888</v>
      </c>
      <c r="E2562">
        <v>10019.67837153411</v>
      </c>
      <c r="F2562">
        <v>0</v>
      </c>
      <c r="G2562">
        <f>SUM($F$2:F2562)</f>
        <v>-233.6888249423537</v>
      </c>
      <c r="H2562">
        <f>G2562+B2562</f>
        <v>-196.78438816729644</v>
      </c>
      <c r="I2562">
        <f>D2562-H2562</f>
        <v>10354.837025636176</v>
      </c>
      <c r="J2562">
        <f>D2562 + 50%*E2562 - H2562</f>
        <v>15364.676211403232</v>
      </c>
    </row>
    <row r="2563" spans="1:10" x14ac:dyDescent="0.3">
      <c r="A2563">
        <v>53781</v>
      </c>
      <c r="B2563">
        <v>34.825077349113329</v>
      </c>
      <c r="C2563">
        <v>20175.974245831701</v>
      </c>
      <c r="D2563">
        <v>10156.13457617026</v>
      </c>
      <c r="E2563">
        <v>10019.83966966144</v>
      </c>
      <c r="F2563">
        <v>0</v>
      </c>
      <c r="G2563">
        <f>SUM($F$2:F2563)</f>
        <v>-233.6888249423537</v>
      </c>
      <c r="H2563">
        <f>G2563+B2563</f>
        <v>-198.86374759324036</v>
      </c>
      <c r="I2563">
        <f>D2563-H2563</f>
        <v>10354.998323763501</v>
      </c>
      <c r="J2563">
        <f>D2563 + 50%*E2563 - H2563</f>
        <v>15364.918158594221</v>
      </c>
    </row>
    <row r="2564" spans="1:10" x14ac:dyDescent="0.3">
      <c r="A2564">
        <v>53782</v>
      </c>
      <c r="B2564">
        <v>35.505302317087441</v>
      </c>
      <c r="C2564">
        <v>20167.62177566926</v>
      </c>
      <c r="D2564">
        <v>10152.29845357303</v>
      </c>
      <c r="E2564">
        <v>10015.32332209623</v>
      </c>
      <c r="F2564">
        <v>0</v>
      </c>
      <c r="G2564">
        <f>SUM($F$2:F2564)</f>
        <v>-233.6888249423537</v>
      </c>
      <c r="H2564">
        <f>G2564+B2564</f>
        <v>-198.18352262526628</v>
      </c>
      <c r="I2564">
        <f>D2564-H2564</f>
        <v>10350.481976198296</v>
      </c>
      <c r="J2564">
        <f>D2564 + 50%*E2564 - H2564</f>
        <v>15358.143637246412</v>
      </c>
    </row>
    <row r="2565" spans="1:10" x14ac:dyDescent="0.3">
      <c r="A2565">
        <v>53783</v>
      </c>
      <c r="B2565">
        <v>40.954406187605443</v>
      </c>
      <c r="C2565">
        <v>20169.84491699321</v>
      </c>
      <c r="D2565">
        <v>10156.13457617026</v>
      </c>
      <c r="E2565">
        <v>10013.71034082294</v>
      </c>
      <c r="F2565">
        <v>0</v>
      </c>
      <c r="G2565">
        <f>SUM($F$2:F2565)</f>
        <v>-233.6888249423537</v>
      </c>
      <c r="H2565">
        <f>G2565+B2565</f>
        <v>-192.73441875474828</v>
      </c>
      <c r="I2565">
        <f>D2565-H2565</f>
        <v>10348.868994925007</v>
      </c>
      <c r="J2565">
        <f>D2565 + 50%*E2565 - H2565</f>
        <v>15355.724165336478</v>
      </c>
    </row>
    <row r="2566" spans="1:10" x14ac:dyDescent="0.3">
      <c r="A2566">
        <v>53784</v>
      </c>
      <c r="B2566">
        <v>41.904678722249209</v>
      </c>
      <c r="C2566">
        <v>20172.730767055789</v>
      </c>
      <c r="D2566">
        <v>10158.05263746888</v>
      </c>
      <c r="E2566">
        <v>10014.67812958692</v>
      </c>
      <c r="F2566">
        <v>0</v>
      </c>
      <c r="G2566">
        <f>SUM($F$2:F2566)</f>
        <v>-233.6888249423537</v>
      </c>
      <c r="H2566">
        <f>G2566+B2566</f>
        <v>-191.7841462201045</v>
      </c>
      <c r="I2566">
        <f>D2566-H2566</f>
        <v>10349.836783688985</v>
      </c>
      <c r="J2566">
        <f>D2566 + 50%*E2566 - H2566</f>
        <v>15357.175848482444</v>
      </c>
    </row>
    <row r="2567" spans="1:10" x14ac:dyDescent="0.3">
      <c r="A2567">
        <v>53785</v>
      </c>
      <c r="B2567">
        <v>39.018828659660457</v>
      </c>
      <c r="C2567">
        <v>20171.78049452115</v>
      </c>
      <c r="D2567">
        <v>10156.13457617026</v>
      </c>
      <c r="E2567">
        <v>10015.64591835089</v>
      </c>
      <c r="F2567">
        <v>0</v>
      </c>
      <c r="G2567">
        <f>SUM($F$2:F2567)</f>
        <v>-233.6888249423537</v>
      </c>
      <c r="H2567">
        <f>G2567+B2567</f>
        <v>-194.66999628269326</v>
      </c>
      <c r="I2567">
        <f>D2567-H2567</f>
        <v>10350.804572452953</v>
      </c>
      <c r="J2567">
        <f>D2567 + 50%*E2567 - H2567</f>
        <v>15358.627531628397</v>
      </c>
    </row>
    <row r="2568" spans="1:10" x14ac:dyDescent="0.3">
      <c r="A2568">
        <v>53786</v>
      </c>
      <c r="B2568">
        <v>40.936889958275813</v>
      </c>
      <c r="C2568">
        <v>20173.698555819759</v>
      </c>
      <c r="D2568">
        <v>10158.05263746888</v>
      </c>
      <c r="E2568">
        <v>10015.64591835089</v>
      </c>
      <c r="F2568">
        <v>0</v>
      </c>
      <c r="G2568">
        <f>SUM($F$2:F2568)</f>
        <v>-233.6888249423537</v>
      </c>
      <c r="H2568">
        <f>G2568+B2568</f>
        <v>-192.75193498407788</v>
      </c>
      <c r="I2568">
        <f>D2568-H2568</f>
        <v>10350.804572452958</v>
      </c>
      <c r="J2568">
        <f>D2568 + 50%*E2568 - H2568</f>
        <v>15358.627531628403</v>
      </c>
    </row>
    <row r="2569" spans="1:10" x14ac:dyDescent="0.3">
      <c r="A2569">
        <v>53787</v>
      </c>
      <c r="B2569">
        <v>37.854709309701043</v>
      </c>
      <c r="C2569">
        <v>20180.616859065569</v>
      </c>
      <c r="D2569">
        <v>10159.970698767491</v>
      </c>
      <c r="E2569">
        <v>10020.64616029808</v>
      </c>
      <c r="F2569">
        <v>0</v>
      </c>
      <c r="G2569">
        <f>SUM($F$2:F2569)</f>
        <v>-233.6888249423537</v>
      </c>
      <c r="H2569">
        <f>G2569+B2569</f>
        <v>-195.83411563265267</v>
      </c>
      <c r="I2569">
        <f>D2569-H2569</f>
        <v>10355.804814400144</v>
      </c>
      <c r="J2569">
        <f>D2569 + 50%*E2569 - H2569</f>
        <v>15366.127894549183</v>
      </c>
    </row>
    <row r="2570" spans="1:10" x14ac:dyDescent="0.3">
      <c r="A2570">
        <v>53788</v>
      </c>
      <c r="B2570">
        <v>41.673315677603448</v>
      </c>
      <c r="C2570">
        <v>20188.306620489358</v>
      </c>
      <c r="D2570">
        <v>10165.72488266334</v>
      </c>
      <c r="E2570">
        <v>10022.58173782602</v>
      </c>
      <c r="F2570">
        <v>0</v>
      </c>
      <c r="G2570">
        <f>SUM($F$2:F2570)</f>
        <v>-233.6888249423537</v>
      </c>
      <c r="H2570">
        <f>G2570+B2570</f>
        <v>-192.01550926475025</v>
      </c>
      <c r="I2570">
        <f>D2570-H2570</f>
        <v>10357.740391928091</v>
      </c>
      <c r="J2570">
        <f>D2570 + 50%*E2570 - H2570</f>
        <v>15369.0312608411</v>
      </c>
    </row>
    <row r="2571" spans="1:10" x14ac:dyDescent="0.3">
      <c r="A2571">
        <v>53789</v>
      </c>
      <c r="B2571">
        <v>44.075271358204567</v>
      </c>
      <c r="C2571">
        <v>20189.74078740599</v>
      </c>
      <c r="D2571">
        <v>10167.64294396195</v>
      </c>
      <c r="E2571">
        <v>10022.09784344404</v>
      </c>
      <c r="F2571">
        <v>0</v>
      </c>
      <c r="G2571">
        <f>SUM($F$2:F2571)</f>
        <v>-233.6888249423537</v>
      </c>
      <c r="H2571">
        <f>G2571+B2571</f>
        <v>-189.61355358414914</v>
      </c>
      <c r="I2571">
        <f>D2571-H2571</f>
        <v>10357.256497546099</v>
      </c>
      <c r="J2571">
        <f>D2571 + 50%*E2571 - H2571</f>
        <v>15368.305419268119</v>
      </c>
    </row>
    <row r="2572" spans="1:10" x14ac:dyDescent="0.3">
      <c r="A2572">
        <v>53790</v>
      </c>
      <c r="B2572">
        <v>45.993332656821281</v>
      </c>
      <c r="C2572">
        <v>20191.65884870461</v>
      </c>
      <c r="D2572">
        <v>10169.56100526057</v>
      </c>
      <c r="E2572">
        <v>10022.09784344404</v>
      </c>
      <c r="F2572">
        <v>0</v>
      </c>
      <c r="G2572">
        <f>SUM($F$2:F2572)</f>
        <v>-233.6888249423537</v>
      </c>
      <c r="H2572">
        <f>G2572+B2572</f>
        <v>-187.69549228553242</v>
      </c>
      <c r="I2572">
        <f>D2572-H2572</f>
        <v>10357.256497546103</v>
      </c>
      <c r="J2572">
        <f>D2572 + 50%*E2572 - H2572</f>
        <v>15368.305419268123</v>
      </c>
    </row>
    <row r="2573" spans="1:10" x14ac:dyDescent="0.3">
      <c r="A2573">
        <v>53791</v>
      </c>
      <c r="B2573">
        <v>0</v>
      </c>
      <c r="C2573">
        <v>0</v>
      </c>
      <c r="D2573">
        <v>0</v>
      </c>
      <c r="E2573">
        <v>0</v>
      </c>
      <c r="F2573">
        <v>29.626988795297159</v>
      </c>
      <c r="G2573">
        <f>SUM($F$2:F2573)</f>
        <v>-204.06183614705654</v>
      </c>
      <c r="H2573">
        <f>G2573+B2573</f>
        <v>-204.06183614705654</v>
      </c>
      <c r="I2573">
        <f>D2573-H2573</f>
        <v>204.06183614705654</v>
      </c>
      <c r="J2573">
        <f>D2573 + 50%*E2573 - H2573</f>
        <v>204.06183614705654</v>
      </c>
    </row>
    <row r="2574" spans="1:10" x14ac:dyDescent="0.3">
      <c r="A2574">
        <v>53907</v>
      </c>
      <c r="B2574">
        <v>0</v>
      </c>
      <c r="C2574">
        <v>20101.469829159709</v>
      </c>
      <c r="D2574">
        <v>10000</v>
      </c>
      <c r="E2574">
        <v>10101.469829159711</v>
      </c>
      <c r="F2574">
        <v>0</v>
      </c>
      <c r="G2574">
        <f>SUM($F$2:F2574)</f>
        <v>-204.06183614705654</v>
      </c>
      <c r="H2574">
        <f>G2574+B2574</f>
        <v>-204.06183614705654</v>
      </c>
      <c r="I2574">
        <f>D2574-H2574</f>
        <v>10204.061836147057</v>
      </c>
      <c r="J2574">
        <f>D2574 + 50%*E2574 - H2574</f>
        <v>15254.796750726911</v>
      </c>
    </row>
    <row r="2575" spans="1:10" x14ac:dyDescent="0.3">
      <c r="A2575">
        <v>53908</v>
      </c>
      <c r="B2575">
        <v>3.0066175128161619</v>
      </c>
      <c r="C2575">
        <v>20115.892686826031</v>
      </c>
      <c r="D2575">
        <v>10008.714737589569</v>
      </c>
      <c r="E2575">
        <v>10107.17794923646</v>
      </c>
      <c r="F2575">
        <v>0</v>
      </c>
      <c r="G2575">
        <f>SUM($F$2:F2575)</f>
        <v>-204.06183614705654</v>
      </c>
      <c r="H2575">
        <f>G2575+B2575</f>
        <v>-201.05521863424039</v>
      </c>
      <c r="I2575">
        <f>D2575-H2575</f>
        <v>10209.76995622381</v>
      </c>
      <c r="J2575">
        <f>D2575 + 50%*E2575 - H2575</f>
        <v>15263.35893084204</v>
      </c>
    </row>
    <row r="2576" spans="1:10" x14ac:dyDescent="0.3">
      <c r="A2576">
        <v>53909</v>
      </c>
      <c r="B2576">
        <v>-4.0264764604139511</v>
      </c>
      <c r="C2576">
        <v>20116.470419621801</v>
      </c>
      <c r="D2576">
        <v>10005.487057000841</v>
      </c>
      <c r="E2576">
        <v>10110.983362620969</v>
      </c>
      <c r="F2576">
        <v>0</v>
      </c>
      <c r="G2576">
        <f>SUM($F$2:F2576)</f>
        <v>-204.06183614705654</v>
      </c>
      <c r="H2576">
        <f>G2576+B2576</f>
        <v>-208.0883126074705</v>
      </c>
      <c r="I2576">
        <f>D2576-H2576</f>
        <v>10213.575369608312</v>
      </c>
      <c r="J2576">
        <f>D2576 + 50%*E2576 - H2576</f>
        <v>15269.067050918797</v>
      </c>
    </row>
    <row r="2577" spans="1:10" x14ac:dyDescent="0.3">
      <c r="A2577">
        <v>53910</v>
      </c>
      <c r="B2577">
        <v>-9.3779268173071131</v>
      </c>
      <c r="C2577">
        <v>20126.34062280292</v>
      </c>
      <c r="D2577">
        <v>10007.746433412951</v>
      </c>
      <c r="E2577">
        <v>10118.594189389971</v>
      </c>
      <c r="F2577">
        <v>0</v>
      </c>
      <c r="G2577">
        <f>SUM($F$2:F2577)</f>
        <v>-204.06183614705654</v>
      </c>
      <c r="H2577">
        <f>G2577+B2577</f>
        <v>-213.43976296436364</v>
      </c>
      <c r="I2577">
        <f>D2577-H2577</f>
        <v>10221.186196377315</v>
      </c>
      <c r="J2577">
        <f>D2577 + 50%*E2577 - H2577</f>
        <v>15280.483291072302</v>
      </c>
    </row>
    <row r="2578" spans="1:10" x14ac:dyDescent="0.3">
      <c r="A2578">
        <v>53911</v>
      </c>
      <c r="B2578">
        <v>-23.036592552429379</v>
      </c>
      <c r="C2578">
        <v>20137.417144067051</v>
      </c>
      <c r="D2578">
        <v>10006.455361177461</v>
      </c>
      <c r="E2578">
        <v>10130.961782889601</v>
      </c>
      <c r="F2578">
        <v>0</v>
      </c>
      <c r="G2578">
        <f>SUM($F$2:F2578)</f>
        <v>-204.06183614705654</v>
      </c>
      <c r="H2578">
        <f>G2578+B2578</f>
        <v>-227.09842869948591</v>
      </c>
      <c r="I2578">
        <f>D2578-H2578</f>
        <v>10233.553789876947</v>
      </c>
      <c r="J2578">
        <f>D2578 + 50%*E2578 - H2578</f>
        <v>15299.034681321747</v>
      </c>
    </row>
    <row r="2579" spans="1:10" x14ac:dyDescent="0.3">
      <c r="A2579">
        <v>53912</v>
      </c>
      <c r="B2579">
        <v>-2.106818937670242</v>
      </c>
      <c r="C2579">
        <v>20116.487370452302</v>
      </c>
      <c r="D2579">
        <v>10006.455361177461</v>
      </c>
      <c r="E2579">
        <v>10110.032009274841</v>
      </c>
      <c r="F2579">
        <v>0</v>
      </c>
      <c r="G2579">
        <f>SUM($F$2:F2579)</f>
        <v>-204.06183614705654</v>
      </c>
      <c r="H2579">
        <f>G2579+B2579</f>
        <v>-206.16865508472679</v>
      </c>
      <c r="I2579">
        <f>D2579-H2579</f>
        <v>10212.624016262187</v>
      </c>
      <c r="J2579">
        <f>D2579 + 50%*E2579 - H2579</f>
        <v>15267.640020899607</v>
      </c>
    </row>
    <row r="2580" spans="1:10" x14ac:dyDescent="0.3">
      <c r="A2580">
        <v>53913</v>
      </c>
      <c r="B2580">
        <v>-21.915028621870661</v>
      </c>
      <c r="C2580">
        <v>20119.511641075111</v>
      </c>
      <c r="D2580">
        <v>9998.0633916467614</v>
      </c>
      <c r="E2580">
        <v>10121.448249428349</v>
      </c>
      <c r="F2580">
        <v>0</v>
      </c>
      <c r="G2580">
        <f>SUM($F$2:F2580)</f>
        <v>-204.06183614705654</v>
      </c>
      <c r="H2580">
        <f>G2580+B2580</f>
        <v>-225.97686476892721</v>
      </c>
      <c r="I2580">
        <f>D2580-H2580</f>
        <v>10224.040256415688</v>
      </c>
      <c r="J2580">
        <f>D2580 + 50%*E2580 - H2580</f>
        <v>15284.764381129862</v>
      </c>
    </row>
    <row r="2581" spans="1:10" x14ac:dyDescent="0.3">
      <c r="A2581">
        <v>53914</v>
      </c>
      <c r="B2581">
        <v>-18.19436938983424</v>
      </c>
      <c r="C2581">
        <v>20106.10794007689</v>
      </c>
      <c r="D2581">
        <v>9993.2218707636694</v>
      </c>
      <c r="E2581">
        <v>10112.886069313219</v>
      </c>
      <c r="F2581">
        <v>0</v>
      </c>
      <c r="G2581">
        <f>SUM($F$2:F2581)</f>
        <v>-204.06183614705654</v>
      </c>
      <c r="H2581">
        <f>G2581+B2581</f>
        <v>-222.25620553689077</v>
      </c>
      <c r="I2581">
        <f>D2581-H2581</f>
        <v>10215.47807630056</v>
      </c>
      <c r="J2581">
        <f>D2581 + 50%*E2581 - H2581</f>
        <v>15271.92111095717</v>
      </c>
    </row>
    <row r="2582" spans="1:10" x14ac:dyDescent="0.3">
      <c r="A2582">
        <v>53915</v>
      </c>
      <c r="B2582">
        <v>-11.55184679745067</v>
      </c>
      <c r="C2582">
        <v>20097.528809131261</v>
      </c>
      <c r="D2582">
        <v>9992.2535665870491</v>
      </c>
      <c r="E2582">
        <v>10105.27524254421</v>
      </c>
      <c r="F2582">
        <v>0</v>
      </c>
      <c r="G2582">
        <f>SUM($F$2:F2582)</f>
        <v>-204.06183614705654</v>
      </c>
      <c r="H2582">
        <f>G2582+B2582</f>
        <v>-215.61368294450722</v>
      </c>
      <c r="I2582">
        <f>D2582-H2582</f>
        <v>10207.867249531557</v>
      </c>
      <c r="J2582">
        <f>D2582 + 50%*E2582 - H2582</f>
        <v>15260.504870803661</v>
      </c>
    </row>
    <row r="2583" spans="1:10" x14ac:dyDescent="0.3">
      <c r="A2583">
        <v>53916</v>
      </c>
      <c r="B2583">
        <v>-17.412524348641849</v>
      </c>
      <c r="C2583">
        <v>20085.960011503321</v>
      </c>
      <c r="D2583">
        <v>9983.5388289974817</v>
      </c>
      <c r="E2583">
        <v>10102.421182505839</v>
      </c>
      <c r="F2583">
        <v>0</v>
      </c>
      <c r="G2583">
        <f>SUM($F$2:F2583)</f>
        <v>-204.06183614705654</v>
      </c>
      <c r="H2583">
        <f>G2583+B2583</f>
        <v>-221.47436049569839</v>
      </c>
      <c r="I2583">
        <f>D2583-H2583</f>
        <v>10205.01318949318</v>
      </c>
      <c r="J2583">
        <f>D2583 + 50%*E2583 - H2583</f>
        <v>15256.223780746101</v>
      </c>
    </row>
    <row r="2584" spans="1:10" x14ac:dyDescent="0.3">
      <c r="A2584">
        <v>53917</v>
      </c>
      <c r="B2584">
        <v>-23.374906882792601</v>
      </c>
      <c r="C2584">
        <v>20062.873268738909</v>
      </c>
      <c r="D2584">
        <v>9969.014266348202</v>
      </c>
      <c r="E2584">
        <v>10093.859002390711</v>
      </c>
      <c r="F2584">
        <v>0</v>
      </c>
      <c r="G2584">
        <f>SUM($F$2:F2584)</f>
        <v>-204.06183614705654</v>
      </c>
      <c r="H2584">
        <f>G2584+B2584</f>
        <v>-227.43674302984914</v>
      </c>
      <c r="I2584">
        <f>D2584-H2584</f>
        <v>10196.451009378052</v>
      </c>
      <c r="J2584">
        <f>D2584 + 50%*E2584 - H2584</f>
        <v>15243.380510573408</v>
      </c>
    </row>
    <row r="2585" spans="1:10" x14ac:dyDescent="0.3">
      <c r="A2585">
        <v>53918</v>
      </c>
      <c r="B2585">
        <v>-22.372701045189181</v>
      </c>
      <c r="C2585">
        <v>20067.680887961022</v>
      </c>
      <c r="D2585">
        <v>9971.9191788780572</v>
      </c>
      <c r="E2585">
        <v>10095.761709082961</v>
      </c>
      <c r="F2585">
        <v>0</v>
      </c>
      <c r="G2585">
        <f>SUM($F$2:F2585)</f>
        <v>-204.06183614705654</v>
      </c>
      <c r="H2585">
        <f>G2585+B2585</f>
        <v>-226.43453719224573</v>
      </c>
      <c r="I2585">
        <f>D2585-H2585</f>
        <v>10198.353716070304</v>
      </c>
      <c r="J2585">
        <f>D2585 + 50%*E2585 - H2585</f>
        <v>15246.234570611785</v>
      </c>
    </row>
    <row r="2586" spans="1:10" x14ac:dyDescent="0.3">
      <c r="A2586">
        <v>53919</v>
      </c>
      <c r="B2586">
        <v>-25.939398243782719</v>
      </c>
      <c r="C2586">
        <v>20026.060056917409</v>
      </c>
      <c r="D2586">
        <v>9949.3254147569551</v>
      </c>
      <c r="E2586">
        <v>10076.734642160451</v>
      </c>
      <c r="F2586">
        <v>0</v>
      </c>
      <c r="G2586">
        <f>SUM($F$2:F2586)</f>
        <v>-204.06183614705654</v>
      </c>
      <c r="H2586">
        <f>G2586+B2586</f>
        <v>-230.00123439083927</v>
      </c>
      <c r="I2586">
        <f>D2586-H2586</f>
        <v>10179.326649147795</v>
      </c>
      <c r="J2586">
        <f>D2586 + 50%*E2586 - H2586</f>
        <v>15217.693970228018</v>
      </c>
    </row>
    <row r="2587" spans="1:10" x14ac:dyDescent="0.3">
      <c r="A2587">
        <v>53920</v>
      </c>
      <c r="B2587">
        <v>-27.433880445192269</v>
      </c>
      <c r="C2587">
        <v>20001.733094408981</v>
      </c>
      <c r="D2587">
        <v>9936.4146924020406</v>
      </c>
      <c r="E2587">
        <v>10065.318402006949</v>
      </c>
      <c r="F2587">
        <v>0</v>
      </c>
      <c r="G2587">
        <f>SUM($F$2:F2587)</f>
        <v>-204.06183614705654</v>
      </c>
      <c r="H2587">
        <f>G2587+B2587</f>
        <v>-231.49571659224881</v>
      </c>
      <c r="I2587">
        <f>D2587-H2587</f>
        <v>10167.91040899429</v>
      </c>
      <c r="J2587">
        <f>D2587 + 50%*E2587 - H2587</f>
        <v>15200.569609997765</v>
      </c>
    </row>
    <row r="2588" spans="1:10" x14ac:dyDescent="0.3">
      <c r="A2588">
        <v>53921</v>
      </c>
      <c r="B2588">
        <v>-46.443294257707052</v>
      </c>
      <c r="C2588">
        <v>19986.529093980971</v>
      </c>
      <c r="D2588">
        <v>9919.3079852817755</v>
      </c>
      <c r="E2588">
        <v>10067.221108699199</v>
      </c>
      <c r="F2588">
        <v>0</v>
      </c>
      <c r="G2588">
        <f>SUM($F$2:F2588)</f>
        <v>-204.06183614705654</v>
      </c>
      <c r="H2588">
        <f>G2588+B2588</f>
        <v>-250.50513040476358</v>
      </c>
      <c r="I2588">
        <f>D2588-H2588</f>
        <v>10169.813115686538</v>
      </c>
      <c r="J2588">
        <f>D2588 + 50%*E2588 - H2588</f>
        <v>15203.423670036138</v>
      </c>
    </row>
    <row r="2589" spans="1:10" x14ac:dyDescent="0.3">
      <c r="A2589">
        <v>53922</v>
      </c>
      <c r="B2589">
        <v>-41.091843900813892</v>
      </c>
      <c r="C2589">
        <v>19976.658890799859</v>
      </c>
      <c r="D2589">
        <v>9917.0486088696653</v>
      </c>
      <c r="E2589">
        <v>10059.61028193019</v>
      </c>
      <c r="F2589">
        <v>0</v>
      </c>
      <c r="G2589">
        <f>SUM($F$2:F2589)</f>
        <v>-204.06183614705654</v>
      </c>
      <c r="H2589">
        <f>G2589+B2589</f>
        <v>-245.15368004787044</v>
      </c>
      <c r="I2589">
        <f>D2589-H2589</f>
        <v>10162.202288917535</v>
      </c>
      <c r="J2589">
        <f>D2589 + 50%*E2589 - H2589</f>
        <v>15192.007429882631</v>
      </c>
    </row>
    <row r="2590" spans="1:10" x14ac:dyDescent="0.3">
      <c r="A2590">
        <v>53923</v>
      </c>
      <c r="B2590">
        <v>-58.266354343050331</v>
      </c>
      <c r="C2590">
        <v>19951.873553588619</v>
      </c>
      <c r="D2590">
        <v>9896.0686850429283</v>
      </c>
      <c r="E2590">
        <v>10055.804868545691</v>
      </c>
      <c r="F2590">
        <v>0</v>
      </c>
      <c r="G2590">
        <f>SUM($F$2:F2590)</f>
        <v>-204.06183614705654</v>
      </c>
      <c r="H2590">
        <f>G2590+B2590</f>
        <v>-262.32819049010686</v>
      </c>
      <c r="I2590">
        <f>D2590-H2590</f>
        <v>10158.396875533035</v>
      </c>
      <c r="J2590">
        <f>D2590 + 50%*E2590 - H2590</f>
        <v>15186.299309805881</v>
      </c>
    </row>
    <row r="2591" spans="1:10" x14ac:dyDescent="0.3">
      <c r="A2591">
        <v>53924</v>
      </c>
      <c r="B2591">
        <v>-58.062242097631042</v>
      </c>
      <c r="C2591">
        <v>19938.75871898828</v>
      </c>
      <c r="D2591">
        <v>9889.6133238654693</v>
      </c>
      <c r="E2591">
        <v>10049.14539512281</v>
      </c>
      <c r="F2591">
        <v>0</v>
      </c>
      <c r="G2591">
        <f>SUM($F$2:F2591)</f>
        <v>-204.06183614705654</v>
      </c>
      <c r="H2591">
        <f>G2591+B2591</f>
        <v>-262.12407824468755</v>
      </c>
      <c r="I2591">
        <f>D2591-H2591</f>
        <v>10151.737402110157</v>
      </c>
      <c r="J2591">
        <f>D2591 + 50%*E2591 - H2591</f>
        <v>15176.310099671562</v>
      </c>
    </row>
    <row r="2592" spans="1:10" x14ac:dyDescent="0.3">
      <c r="A2592">
        <v>53925</v>
      </c>
      <c r="B2592">
        <v>-52.337171190384574</v>
      </c>
      <c r="C2592">
        <v>19934.97025643427</v>
      </c>
      <c r="D2592">
        <v>9890.5816280420877</v>
      </c>
      <c r="E2592">
        <v>10044.388628392189</v>
      </c>
      <c r="F2592">
        <v>0</v>
      </c>
      <c r="G2592">
        <f>SUM($F$2:F2592)</f>
        <v>-204.06183614705654</v>
      </c>
      <c r="H2592">
        <f>G2592+B2592</f>
        <v>-256.39900733744111</v>
      </c>
      <c r="I2592">
        <f>D2592-H2592</f>
        <v>10146.980635379528</v>
      </c>
      <c r="J2592">
        <f>D2592 + 50%*E2592 - H2592</f>
        <v>15169.174949575623</v>
      </c>
    </row>
    <row r="2593" spans="1:10" x14ac:dyDescent="0.3">
      <c r="A2593">
        <v>53926</v>
      </c>
      <c r="B2593">
        <v>-41.940789984479593</v>
      </c>
      <c r="C2593">
        <v>19952.977464409181</v>
      </c>
      <c r="D2593">
        <v>9904.7834226324958</v>
      </c>
      <c r="E2593">
        <v>10048.194041776689</v>
      </c>
      <c r="F2593">
        <v>0</v>
      </c>
      <c r="G2593">
        <f>SUM($F$2:F2593)</f>
        <v>-204.06183614705654</v>
      </c>
      <c r="H2593">
        <f>G2593+B2593</f>
        <v>-246.00262613153615</v>
      </c>
      <c r="I2593">
        <f>D2593-H2593</f>
        <v>10150.786048764032</v>
      </c>
      <c r="J2593">
        <f>D2593 + 50%*E2593 - H2593</f>
        <v>15174.883069652376</v>
      </c>
    </row>
    <row r="2594" spans="1:10" x14ac:dyDescent="0.3">
      <c r="A2594">
        <v>53927</v>
      </c>
      <c r="B2594">
        <v>-39.85092187730173</v>
      </c>
      <c r="C2594">
        <v>19936.040265593849</v>
      </c>
      <c r="D2594">
        <v>9897.3597572784183</v>
      </c>
      <c r="E2594">
        <v>10038.68050831543</v>
      </c>
      <c r="F2594">
        <v>0</v>
      </c>
      <c r="G2594">
        <f>SUM($F$2:F2594)</f>
        <v>-204.06183614705654</v>
      </c>
      <c r="H2594">
        <f>G2594+B2594</f>
        <v>-243.91275802435825</v>
      </c>
      <c r="I2594">
        <f>D2594-H2594</f>
        <v>10141.272515302777</v>
      </c>
      <c r="J2594">
        <f>D2594 + 50%*E2594 - H2594</f>
        <v>15160.612769460491</v>
      </c>
    </row>
    <row r="2595" spans="1:10" x14ac:dyDescent="0.3">
      <c r="A2595">
        <v>53928</v>
      </c>
      <c r="B2595">
        <v>-37.217222635337727</v>
      </c>
      <c r="C2595">
        <v>19908.230657759799</v>
      </c>
      <c r="D2595">
        <v>9884.7718029823754</v>
      </c>
      <c r="E2595">
        <v>10023.458854777429</v>
      </c>
      <c r="F2595">
        <v>0</v>
      </c>
      <c r="G2595">
        <f>SUM($F$2:F2595)</f>
        <v>-204.06183614705654</v>
      </c>
      <c r="H2595">
        <f>G2595+B2595</f>
        <v>-241.27905878239426</v>
      </c>
      <c r="I2595">
        <f>D2595-H2595</f>
        <v>10126.05086176477</v>
      </c>
      <c r="J2595">
        <f>D2595 + 50%*E2595 - H2595</f>
        <v>15137.780289153485</v>
      </c>
    </row>
    <row r="2596" spans="1:10" x14ac:dyDescent="0.3">
      <c r="A2596">
        <v>53929</v>
      </c>
      <c r="B2596">
        <v>0</v>
      </c>
      <c r="C2596">
        <v>0</v>
      </c>
      <c r="D2596">
        <v>0</v>
      </c>
      <c r="E2596">
        <v>0</v>
      </c>
      <c r="F2596">
        <v>-28.435147736251199</v>
      </c>
      <c r="G2596">
        <f>SUM($F$2:F2596)</f>
        <v>-232.49698388330773</v>
      </c>
      <c r="H2596">
        <f>G2596+B2596</f>
        <v>-232.49698388330773</v>
      </c>
      <c r="I2596">
        <f>D2596-H2596</f>
        <v>232.49698388330773</v>
      </c>
      <c r="J2596">
        <f>D2596 + 50%*E2596 - H2596</f>
        <v>232.49698388330773</v>
      </c>
    </row>
    <row r="2597" spans="1:10" x14ac:dyDescent="0.3">
      <c r="A2597">
        <v>54298</v>
      </c>
      <c r="B2597">
        <v>0</v>
      </c>
      <c r="C2597">
        <v>20101.469829159709</v>
      </c>
      <c r="D2597">
        <v>10101.469829159711</v>
      </c>
      <c r="E2597">
        <v>10000</v>
      </c>
      <c r="F2597">
        <v>0</v>
      </c>
      <c r="G2597">
        <f>SUM($F$2:F2597)</f>
        <v>-232.49698388330773</v>
      </c>
      <c r="H2597">
        <f>G2597+B2597</f>
        <v>-232.49698388330773</v>
      </c>
      <c r="I2597">
        <f>D2597-H2597</f>
        <v>10333.966813043018</v>
      </c>
      <c r="J2597">
        <f>D2597 + 50%*E2597 - H2597</f>
        <v>15333.966813043018</v>
      </c>
    </row>
    <row r="2598" spans="1:10" x14ac:dyDescent="0.3">
      <c r="A2598">
        <v>54299</v>
      </c>
      <c r="B2598">
        <v>-20.872801042988879</v>
      </c>
      <c r="C2598">
        <v>20094.199231673701</v>
      </c>
      <c r="D2598">
        <v>10087.398129895209</v>
      </c>
      <c r="E2598">
        <v>10006.80110177849</v>
      </c>
      <c r="F2598">
        <v>0</v>
      </c>
      <c r="G2598">
        <f>SUM($F$2:F2598)</f>
        <v>-232.49698388330773</v>
      </c>
      <c r="H2598">
        <f>G2598+B2598</f>
        <v>-253.3697849262966</v>
      </c>
      <c r="I2598">
        <f>D2598-H2598</f>
        <v>10340.767914821507</v>
      </c>
      <c r="J2598">
        <f>D2598 + 50%*E2598 - H2598</f>
        <v>15344.168465710751</v>
      </c>
    </row>
    <row r="2599" spans="1:10" x14ac:dyDescent="0.3">
      <c r="A2599">
        <v>54300</v>
      </c>
      <c r="B2599">
        <v>-43.54523036772644</v>
      </c>
      <c r="C2599">
        <v>20056.564378436291</v>
      </c>
      <c r="D2599">
        <v>10057.24448861414</v>
      </c>
      <c r="E2599">
        <v>9999.3198898221508</v>
      </c>
      <c r="F2599">
        <v>0</v>
      </c>
      <c r="G2599">
        <f>SUM($F$2:F2599)</f>
        <v>-232.49698388330773</v>
      </c>
      <c r="H2599">
        <f>G2599+B2599</f>
        <v>-276.04221425103418</v>
      </c>
      <c r="I2599">
        <f>D2599-H2599</f>
        <v>10333.286702865174</v>
      </c>
      <c r="J2599">
        <f>D2599 + 50%*E2599 - H2599</f>
        <v>15332.946647776249</v>
      </c>
    </row>
    <row r="2600" spans="1:10" x14ac:dyDescent="0.3">
      <c r="A2600">
        <v>54301</v>
      </c>
      <c r="B2600">
        <v>-43.376612474949738</v>
      </c>
      <c r="C2600">
        <v>20124.744014113949</v>
      </c>
      <c r="D2600">
        <v>10091.41861539936</v>
      </c>
      <c r="E2600">
        <v>10033.325398714591</v>
      </c>
      <c r="F2600">
        <v>0</v>
      </c>
      <c r="G2600">
        <f>SUM($F$2:F2600)</f>
        <v>-232.49698388330773</v>
      </c>
      <c r="H2600">
        <f>G2600+B2600</f>
        <v>-275.87359635825749</v>
      </c>
      <c r="I2600">
        <f>D2600-H2600</f>
        <v>10367.292211757616</v>
      </c>
      <c r="J2600">
        <f>D2600 + 50%*E2600 - H2600</f>
        <v>15383.954911114912</v>
      </c>
    </row>
    <row r="2601" spans="1:10" x14ac:dyDescent="0.3">
      <c r="A2601">
        <v>54302</v>
      </c>
      <c r="B2601">
        <v>-76.765321847156358</v>
      </c>
      <c r="C2601">
        <v>20075.712770651218</v>
      </c>
      <c r="D2601">
        <v>10050.208638981891</v>
      </c>
      <c r="E2601">
        <v>10025.50413166933</v>
      </c>
      <c r="F2601">
        <v>0</v>
      </c>
      <c r="G2601">
        <f>SUM($F$2:F2601)</f>
        <v>-232.49698388330773</v>
      </c>
      <c r="H2601">
        <f>G2601+B2601</f>
        <v>-309.26230573046411</v>
      </c>
      <c r="I2601">
        <f>D2601-H2601</f>
        <v>10359.470944712355</v>
      </c>
      <c r="J2601">
        <f>D2601 + 50%*E2601 - H2601</f>
        <v>15372.223010547021</v>
      </c>
    </row>
    <row r="2602" spans="1:10" x14ac:dyDescent="0.3">
      <c r="A2602">
        <v>54303</v>
      </c>
      <c r="B2602">
        <v>-67.914800042420396</v>
      </c>
      <c r="C2602">
        <v>20111.087589392049</v>
      </c>
      <c r="D2602">
        <v>10072.32130925467</v>
      </c>
      <c r="E2602">
        <v>10038.766280137381</v>
      </c>
      <c r="F2602">
        <v>0</v>
      </c>
      <c r="G2602">
        <f>SUM($F$2:F2602)</f>
        <v>-232.49698388330773</v>
      </c>
      <c r="H2602">
        <f>G2602+B2602</f>
        <v>-300.41178392572812</v>
      </c>
      <c r="I2602">
        <f>D2602-H2602</f>
        <v>10372.733093180399</v>
      </c>
      <c r="J2602">
        <f>D2602 + 50%*E2602 - H2602</f>
        <v>15392.116233249089</v>
      </c>
    </row>
    <row r="2603" spans="1:10" x14ac:dyDescent="0.3">
      <c r="A2603">
        <v>54304</v>
      </c>
      <c r="B2603">
        <v>-68.224767349871101</v>
      </c>
      <c r="C2603">
        <v>20107.377071195358</v>
      </c>
      <c r="D2603">
        <v>10070.3110665026</v>
      </c>
      <c r="E2603">
        <v>10037.066004692761</v>
      </c>
      <c r="F2603">
        <v>0</v>
      </c>
      <c r="G2603">
        <f>SUM($F$2:F2603)</f>
        <v>-232.49698388330773</v>
      </c>
      <c r="H2603">
        <f>G2603+B2603</f>
        <v>-300.72175123317885</v>
      </c>
      <c r="I2603">
        <f>D2603-H2603</f>
        <v>10371.032817735779</v>
      </c>
      <c r="J2603">
        <f>D2603 + 50%*E2603 - H2603</f>
        <v>15389.565820082158</v>
      </c>
    </row>
    <row r="2604" spans="1:10" x14ac:dyDescent="0.3">
      <c r="A2604">
        <v>54305</v>
      </c>
      <c r="B2604">
        <v>-51.048850264523253</v>
      </c>
      <c r="C2604">
        <v>20180.662077953239</v>
      </c>
      <c r="D2604">
        <v>10115.54152842421</v>
      </c>
      <c r="E2604">
        <v>10065.12054952902</v>
      </c>
      <c r="F2604">
        <v>0</v>
      </c>
      <c r="G2604">
        <f>SUM($F$2:F2604)</f>
        <v>-232.49698388330773</v>
      </c>
      <c r="H2604">
        <f>G2604+B2604</f>
        <v>-283.54583414783099</v>
      </c>
      <c r="I2604">
        <f>D2604-H2604</f>
        <v>10399.087362572041</v>
      </c>
      <c r="J2604">
        <f>D2604 + 50%*E2604 - H2604</f>
        <v>15431.647637336551</v>
      </c>
    </row>
    <row r="2605" spans="1:10" x14ac:dyDescent="0.3">
      <c r="A2605">
        <v>54306</v>
      </c>
      <c r="B2605">
        <v>-64.842079654736295</v>
      </c>
      <c r="C2605">
        <v>20242.70113339317</v>
      </c>
      <c r="D2605">
        <v>10139.664441449069</v>
      </c>
      <c r="E2605">
        <v>10103.036691944089</v>
      </c>
      <c r="F2605">
        <v>0</v>
      </c>
      <c r="G2605">
        <f>SUM($F$2:F2605)</f>
        <v>-232.49698388330773</v>
      </c>
      <c r="H2605">
        <f>G2605+B2605</f>
        <v>-297.339063538044</v>
      </c>
      <c r="I2605">
        <f>D2605-H2605</f>
        <v>10437.003504987113</v>
      </c>
      <c r="J2605">
        <f>D2605 + 50%*E2605 - H2605</f>
        <v>15488.521850959158</v>
      </c>
    </row>
    <row r="2606" spans="1:10" x14ac:dyDescent="0.3">
      <c r="A2606">
        <v>54307</v>
      </c>
      <c r="B2606">
        <v>-56.461053557524103</v>
      </c>
      <c r="C2606">
        <v>20250.402049312532</v>
      </c>
      <c r="D2606">
        <v>10147.705412457361</v>
      </c>
      <c r="E2606">
        <v>10102.696636855169</v>
      </c>
      <c r="F2606">
        <v>0</v>
      </c>
      <c r="G2606">
        <f>SUM($F$2:F2606)</f>
        <v>-232.49698388330773</v>
      </c>
      <c r="H2606">
        <f>G2606+B2606</f>
        <v>-288.95803744083184</v>
      </c>
      <c r="I2606">
        <f>D2606-H2606</f>
        <v>10436.663449898193</v>
      </c>
      <c r="J2606">
        <f>D2606 + 50%*E2606 - H2606</f>
        <v>15488.011768325778</v>
      </c>
    </row>
    <row r="2607" spans="1:10" x14ac:dyDescent="0.3">
      <c r="A2607">
        <v>54308</v>
      </c>
      <c r="B2607">
        <v>-55.02106900179021</v>
      </c>
      <c r="C2607">
        <v>20261.023521269221</v>
      </c>
      <c r="D2607">
        <v>10153.73614071357</v>
      </c>
      <c r="E2607">
        <v>10107.28738055565</v>
      </c>
      <c r="F2607">
        <v>0</v>
      </c>
      <c r="G2607">
        <f>SUM($F$2:F2607)</f>
        <v>-232.49698388330773</v>
      </c>
      <c r="H2607">
        <f>G2607+B2607</f>
        <v>-287.51805288509797</v>
      </c>
      <c r="I2607">
        <f>D2607-H2607</f>
        <v>10441.254193598668</v>
      </c>
      <c r="J2607">
        <f>D2607 + 50%*E2607 - H2607</f>
        <v>15494.897883876492</v>
      </c>
    </row>
    <row r="2608" spans="1:10" x14ac:dyDescent="0.3">
      <c r="A2608">
        <v>54309</v>
      </c>
      <c r="B2608">
        <v>-59.037009759581721</v>
      </c>
      <c r="C2608">
        <v>20279.111161291519</v>
      </c>
      <c r="D2608">
        <v>10160.771990345829</v>
      </c>
      <c r="E2608">
        <v>10118.33917094569</v>
      </c>
      <c r="F2608">
        <v>0</v>
      </c>
      <c r="G2608">
        <f>SUM($F$2:F2608)</f>
        <v>-232.49698388330773</v>
      </c>
      <c r="H2608">
        <f>G2608+B2608</f>
        <v>-291.53399364288947</v>
      </c>
      <c r="I2608">
        <f>D2608-H2608</f>
        <v>10452.305983988719</v>
      </c>
      <c r="J2608">
        <f>D2608 + 50%*E2608 - H2608</f>
        <v>15511.475569461563</v>
      </c>
    </row>
    <row r="2609" spans="1:10" x14ac:dyDescent="0.3">
      <c r="A2609">
        <v>54310</v>
      </c>
      <c r="B2609">
        <v>-49.89015488644764</v>
      </c>
      <c r="C2609">
        <v>20251.87212164974</v>
      </c>
      <c r="D2609">
        <v>10151.7258979615</v>
      </c>
      <c r="E2609">
        <v>10100.14622368824</v>
      </c>
      <c r="F2609">
        <v>0</v>
      </c>
      <c r="G2609">
        <f>SUM($F$2:F2609)</f>
        <v>-232.49698388330773</v>
      </c>
      <c r="H2609">
        <f>G2609+B2609</f>
        <v>-282.38713876975538</v>
      </c>
      <c r="I2609">
        <f>D2609-H2609</f>
        <v>10434.113036731254</v>
      </c>
      <c r="J2609">
        <f>D2609 + 50%*E2609 - H2609</f>
        <v>15484.186148575374</v>
      </c>
    </row>
    <row r="2610" spans="1:10" x14ac:dyDescent="0.3">
      <c r="A2610">
        <v>54311</v>
      </c>
      <c r="B2610">
        <v>-59.702076046693932</v>
      </c>
      <c r="C2610">
        <v>20277.765984826561</v>
      </c>
      <c r="D2610">
        <v>10159.766868969789</v>
      </c>
      <c r="E2610">
        <v>10117.99911585677</v>
      </c>
      <c r="F2610">
        <v>0</v>
      </c>
      <c r="G2610">
        <f>SUM($F$2:F2610)</f>
        <v>-232.49698388330773</v>
      </c>
      <c r="H2610">
        <f>G2610+B2610</f>
        <v>-292.19905993000168</v>
      </c>
      <c r="I2610">
        <f>D2610-H2610</f>
        <v>10451.965928899792</v>
      </c>
      <c r="J2610">
        <f>D2610 + 50%*E2610 - H2610</f>
        <v>15510.965486828178</v>
      </c>
    </row>
    <row r="2611" spans="1:10" x14ac:dyDescent="0.3">
      <c r="A2611">
        <v>54312</v>
      </c>
      <c r="B2611">
        <v>-67.093024658605302</v>
      </c>
      <c r="C2611">
        <v>20273.095476926039</v>
      </c>
      <c r="D2611">
        <v>10153.73614071357</v>
      </c>
      <c r="E2611">
        <v>10119.359336212459</v>
      </c>
      <c r="F2611">
        <v>0</v>
      </c>
      <c r="G2611">
        <f>SUM($F$2:F2611)</f>
        <v>-232.49698388330773</v>
      </c>
      <c r="H2611">
        <f>G2611+B2611</f>
        <v>-299.59000854191305</v>
      </c>
      <c r="I2611">
        <f>D2611-H2611</f>
        <v>10453.326149255483</v>
      </c>
      <c r="J2611">
        <f>D2611 + 50%*E2611 - H2611</f>
        <v>15513.005817361713</v>
      </c>
    </row>
    <row r="2612" spans="1:10" x14ac:dyDescent="0.3">
      <c r="A2612">
        <v>54313</v>
      </c>
      <c r="B2612">
        <v>-79.634476022948022</v>
      </c>
      <c r="C2612">
        <v>20257.493529761381</v>
      </c>
      <c r="D2612">
        <v>10139.664441449069</v>
      </c>
      <c r="E2612">
        <v>10117.82908831231</v>
      </c>
      <c r="F2612">
        <v>0</v>
      </c>
      <c r="G2612">
        <f>SUM($F$2:F2612)</f>
        <v>-232.49698388330773</v>
      </c>
      <c r="H2612">
        <f>G2612+B2612</f>
        <v>-312.13145990625577</v>
      </c>
      <c r="I2612">
        <f>D2612-H2612</f>
        <v>10451.795901355325</v>
      </c>
      <c r="J2612">
        <f>D2612 + 50%*E2612 - H2612</f>
        <v>15510.71044551148</v>
      </c>
    </row>
    <row r="2613" spans="1:10" x14ac:dyDescent="0.3">
      <c r="A2613">
        <v>54314</v>
      </c>
      <c r="B2613">
        <v>-69.77287844413955</v>
      </c>
      <c r="C2613">
        <v>20247.631932182569</v>
      </c>
      <c r="D2613">
        <v>10139.664441449069</v>
      </c>
      <c r="E2613">
        <v>10107.967490733499</v>
      </c>
      <c r="F2613">
        <v>0</v>
      </c>
      <c r="G2613">
        <f>SUM($F$2:F2613)</f>
        <v>-232.49698388330773</v>
      </c>
      <c r="H2613">
        <f>G2613+B2613</f>
        <v>-302.2698623274473</v>
      </c>
      <c r="I2613">
        <f>D2613-H2613</f>
        <v>10441.934303776517</v>
      </c>
      <c r="J2613">
        <f>D2613 + 50%*E2613 - H2613</f>
        <v>15495.918049143267</v>
      </c>
    </row>
    <row r="2614" spans="1:10" x14ac:dyDescent="0.3">
      <c r="A2614">
        <v>54315</v>
      </c>
      <c r="B2614">
        <v>-80.984197234257849</v>
      </c>
      <c r="C2614">
        <v>20234.720337947831</v>
      </c>
      <c r="D2614">
        <v>10127.60298493664</v>
      </c>
      <c r="E2614">
        <v>10107.11735301119</v>
      </c>
      <c r="F2614">
        <v>0</v>
      </c>
      <c r="G2614">
        <f>SUM($F$2:F2614)</f>
        <v>-232.49698388330773</v>
      </c>
      <c r="H2614">
        <f>G2614+B2614</f>
        <v>-313.4811811175656</v>
      </c>
      <c r="I2614">
        <f>D2614-H2614</f>
        <v>10441.084166054206</v>
      </c>
      <c r="J2614">
        <f>D2614 + 50%*E2614 - H2614</f>
        <v>15494.642842559801</v>
      </c>
    </row>
    <row r="2615" spans="1:10" x14ac:dyDescent="0.3">
      <c r="A2615">
        <v>54316</v>
      </c>
      <c r="B2615">
        <v>-83.524111256803451</v>
      </c>
      <c r="C2615">
        <v>20213.137338945518</v>
      </c>
      <c r="D2615">
        <v>10115.54152842421</v>
      </c>
      <c r="E2615">
        <v>10097.595810521299</v>
      </c>
      <c r="F2615">
        <v>0</v>
      </c>
      <c r="G2615">
        <f>SUM($F$2:F2615)</f>
        <v>-232.49698388330773</v>
      </c>
      <c r="H2615">
        <f>G2615+B2615</f>
        <v>-316.02109514011119</v>
      </c>
      <c r="I2615">
        <f>D2615-H2615</f>
        <v>10431.562623564321</v>
      </c>
      <c r="J2615">
        <f>D2615 + 50%*E2615 - H2615</f>
        <v>15480.360528824971</v>
      </c>
    </row>
    <row r="2616" spans="1:10" x14ac:dyDescent="0.3">
      <c r="A2616">
        <v>54317</v>
      </c>
      <c r="B2616">
        <v>-81.143725634332839</v>
      </c>
      <c r="C2616">
        <v>20210.756953323049</v>
      </c>
      <c r="D2616">
        <v>10115.54152842421</v>
      </c>
      <c r="E2616">
        <v>10095.21542489883</v>
      </c>
      <c r="F2616">
        <v>0</v>
      </c>
      <c r="G2616">
        <f>SUM($F$2:F2616)</f>
        <v>-232.49698388330773</v>
      </c>
      <c r="H2616">
        <f>G2616+B2616</f>
        <v>-313.64070951764057</v>
      </c>
      <c r="I2616">
        <f>D2616-H2616</f>
        <v>10429.18223794185</v>
      </c>
      <c r="J2616">
        <f>D2616 + 50%*E2616 - H2616</f>
        <v>15476.789950391265</v>
      </c>
    </row>
    <row r="2617" spans="1:10" x14ac:dyDescent="0.3">
      <c r="A2617">
        <v>54318</v>
      </c>
      <c r="B2617">
        <v>-58.349535532011991</v>
      </c>
      <c r="C2617">
        <v>20163.839850195869</v>
      </c>
      <c r="D2617">
        <v>10103.480071911779</v>
      </c>
      <c r="E2617">
        <v>10060.359778284081</v>
      </c>
      <c r="F2617">
        <v>0</v>
      </c>
      <c r="G2617">
        <f>SUM($F$2:F2617)</f>
        <v>-232.49698388330773</v>
      </c>
      <c r="H2617">
        <f>G2617+B2617</f>
        <v>-290.84651941531973</v>
      </c>
      <c r="I2617">
        <f>D2617-H2617</f>
        <v>10394.326591327099</v>
      </c>
      <c r="J2617">
        <f>D2617 + 50%*E2617 - H2617</f>
        <v>15424.506480469139</v>
      </c>
    </row>
    <row r="2618" spans="1:10" x14ac:dyDescent="0.3">
      <c r="A2618">
        <v>54319</v>
      </c>
      <c r="B2618">
        <v>-68.420337929457617</v>
      </c>
      <c r="C2618">
        <v>20133.70579755188</v>
      </c>
      <c r="D2618">
        <v>10083.37764439107</v>
      </c>
      <c r="E2618">
        <v>10050.32815316081</v>
      </c>
      <c r="F2618">
        <v>0</v>
      </c>
      <c r="G2618">
        <f>SUM($F$2:F2618)</f>
        <v>-232.49698388330773</v>
      </c>
      <c r="H2618">
        <f>G2618+B2618</f>
        <v>-300.91732181276535</v>
      </c>
      <c r="I2618">
        <f>D2618-H2618</f>
        <v>10384.294966203835</v>
      </c>
      <c r="J2618">
        <f>D2618 + 50%*E2618 - H2618</f>
        <v>15409.459042784241</v>
      </c>
    </row>
    <row r="2619" spans="1:10" x14ac:dyDescent="0.3">
      <c r="A2619">
        <v>54320</v>
      </c>
      <c r="B2619">
        <v>-63.758919521640728</v>
      </c>
      <c r="C2619">
        <v>20096.88049511092</v>
      </c>
      <c r="D2619">
        <v>10067.2957023745</v>
      </c>
      <c r="E2619">
        <v>10029.584792736419</v>
      </c>
      <c r="F2619">
        <v>0</v>
      </c>
      <c r="G2619">
        <f>SUM($F$2:F2619)</f>
        <v>-232.49698388330773</v>
      </c>
      <c r="H2619">
        <f>G2619+B2619</f>
        <v>-296.25590340494847</v>
      </c>
      <c r="I2619">
        <f>D2619-H2619</f>
        <v>10363.551605779448</v>
      </c>
      <c r="J2619">
        <f>D2619 + 50%*E2619 - H2619</f>
        <v>15378.344002147658</v>
      </c>
    </row>
    <row r="2620" spans="1:10" x14ac:dyDescent="0.3">
      <c r="A2620">
        <v>54321</v>
      </c>
      <c r="B2620">
        <v>-72.103903439339462</v>
      </c>
      <c r="C2620">
        <v>20038.887468210251</v>
      </c>
      <c r="D2620">
        <v>10034.126696965321</v>
      </c>
      <c r="E2620">
        <v>10004.760771244941</v>
      </c>
      <c r="F2620">
        <v>0</v>
      </c>
      <c r="G2620">
        <f>SUM($F$2:F2620)</f>
        <v>-232.49698388330773</v>
      </c>
      <c r="H2620">
        <f>G2620+B2620</f>
        <v>-304.60088732264717</v>
      </c>
      <c r="I2620">
        <f>D2620-H2620</f>
        <v>10338.727584287968</v>
      </c>
      <c r="J2620">
        <f>D2620 + 50%*E2620 - H2620</f>
        <v>15341.107969910439</v>
      </c>
    </row>
    <row r="2621" spans="1:10" x14ac:dyDescent="0.3">
      <c r="A2621">
        <v>54322</v>
      </c>
      <c r="B2621">
        <v>-82.249925290472248</v>
      </c>
      <c r="C2621">
        <v>20018.879848780311</v>
      </c>
      <c r="D2621">
        <v>10019.04987632478</v>
      </c>
      <c r="E2621">
        <v>9999.8299724555363</v>
      </c>
      <c r="F2621">
        <v>0</v>
      </c>
      <c r="G2621">
        <f>SUM($F$2:F2621)</f>
        <v>-232.49698388330773</v>
      </c>
      <c r="H2621">
        <f>G2621+B2621</f>
        <v>-314.74690917377995</v>
      </c>
      <c r="I2621">
        <f>D2621-H2621</f>
        <v>10333.79678549856</v>
      </c>
      <c r="J2621">
        <f>D2621 + 50%*E2621 - H2621</f>
        <v>15333.711771726328</v>
      </c>
    </row>
    <row r="2622" spans="1:10" x14ac:dyDescent="0.3">
      <c r="A2622">
        <v>54323</v>
      </c>
      <c r="B2622">
        <v>-74.097692648989323</v>
      </c>
      <c r="C2622">
        <v>19966.502275593259</v>
      </c>
      <c r="D2622">
        <v>9996.9372060519909</v>
      </c>
      <c r="E2622">
        <v>9969.565069541266</v>
      </c>
      <c r="F2622">
        <v>0</v>
      </c>
      <c r="G2622">
        <f>SUM($F$2:F2622)</f>
        <v>-232.49698388330773</v>
      </c>
      <c r="H2622">
        <f>G2622+B2622</f>
        <v>-306.59467653229706</v>
      </c>
      <c r="I2622">
        <f>D2622-H2622</f>
        <v>10303.531882584288</v>
      </c>
      <c r="J2622">
        <f>D2622 + 50%*E2622 - H2622</f>
        <v>15288.314417354921</v>
      </c>
    </row>
    <row r="2623" spans="1:10" x14ac:dyDescent="0.3">
      <c r="A2623">
        <v>54324</v>
      </c>
      <c r="B2623">
        <v>0</v>
      </c>
      <c r="C2623">
        <v>0</v>
      </c>
      <c r="D2623">
        <v>0</v>
      </c>
      <c r="E2623">
        <v>0</v>
      </c>
      <c r="F2623">
        <v>-70.452697774348792</v>
      </c>
      <c r="G2623">
        <f>SUM($F$2:F2623)</f>
        <v>-302.94968165765653</v>
      </c>
      <c r="H2623">
        <f>G2623+B2623</f>
        <v>-302.94968165765653</v>
      </c>
      <c r="I2623">
        <f>D2623-H2623</f>
        <v>302.94968165765653</v>
      </c>
      <c r="J2623">
        <f>D2623 + 50%*E2623 - H2623</f>
        <v>302.94968165765653</v>
      </c>
    </row>
    <row r="2624" spans="1:10" x14ac:dyDescent="0.3">
      <c r="A2624">
        <v>55468</v>
      </c>
      <c r="B2624">
        <v>0</v>
      </c>
      <c r="C2624">
        <v>19687.779232634701</v>
      </c>
      <c r="D2624">
        <v>9687.7792326346953</v>
      </c>
      <c r="E2624">
        <v>10000</v>
      </c>
      <c r="F2624">
        <v>0</v>
      </c>
      <c r="G2624">
        <f>SUM($F$2:F2624)</f>
        <v>-302.94968165765653</v>
      </c>
      <c r="H2624">
        <f>G2624+B2624</f>
        <v>-302.94968165765653</v>
      </c>
      <c r="I2624">
        <f>D2624-H2624</f>
        <v>9990.728914292351</v>
      </c>
      <c r="J2624">
        <f>D2624 + 50%*E2624 - H2624</f>
        <v>14990.728914292351</v>
      </c>
    </row>
    <row r="2625" spans="1:10" x14ac:dyDescent="0.3">
      <c r="A2625">
        <v>55469</v>
      </c>
      <c r="B2625">
        <v>37.65893023740572</v>
      </c>
      <c r="C2625">
        <v>19597.315587872519</v>
      </c>
      <c r="D2625">
        <v>9661.376875372307</v>
      </c>
      <c r="E2625">
        <v>9935.9387125002067</v>
      </c>
      <c r="F2625">
        <v>0</v>
      </c>
      <c r="G2625">
        <f>SUM($F$2:F2625)</f>
        <v>-302.94968165765653</v>
      </c>
      <c r="H2625">
        <f>G2625+B2625</f>
        <v>-265.29075142025079</v>
      </c>
      <c r="I2625">
        <f>D2625-H2625</f>
        <v>9926.6676267925577</v>
      </c>
      <c r="J2625">
        <f>D2625 + 50%*E2625 - H2625</f>
        <v>14894.636983042661</v>
      </c>
    </row>
    <row r="2626" spans="1:10" x14ac:dyDescent="0.3">
      <c r="A2626">
        <v>55470</v>
      </c>
      <c r="B2626">
        <v>27.701169071195991</v>
      </c>
      <c r="C2626">
        <v>19537.495690559561</v>
      </c>
      <c r="D2626">
        <v>9626.4880461327248</v>
      </c>
      <c r="E2626">
        <v>9911.0076444268325</v>
      </c>
      <c r="F2626">
        <v>0</v>
      </c>
      <c r="G2626">
        <f>SUM($F$2:F2626)</f>
        <v>-302.94968165765653</v>
      </c>
      <c r="H2626">
        <f>G2626+B2626</f>
        <v>-275.24851258646055</v>
      </c>
      <c r="I2626">
        <f>D2626-H2626</f>
        <v>9901.7365587191853</v>
      </c>
      <c r="J2626">
        <f>D2626 + 50%*E2626 - H2626</f>
        <v>14857.240380932601</v>
      </c>
    </row>
    <row r="2627" spans="1:10" x14ac:dyDescent="0.3">
      <c r="A2627">
        <v>55471</v>
      </c>
      <c r="B2627">
        <v>-21.34278151342447</v>
      </c>
      <c r="C2627">
        <v>19528.07727863461</v>
      </c>
      <c r="D2627">
        <v>9597.2568648779379</v>
      </c>
      <c r="E2627">
        <v>9930.8204137566663</v>
      </c>
      <c r="F2627">
        <v>0</v>
      </c>
      <c r="G2627">
        <f>SUM($F$2:F2627)</f>
        <v>-302.94968165765653</v>
      </c>
      <c r="H2627">
        <f>G2627+B2627</f>
        <v>-324.29246317108101</v>
      </c>
      <c r="I2627">
        <f>D2627-H2627</f>
        <v>9921.5493280490191</v>
      </c>
      <c r="J2627">
        <f>D2627 + 50%*E2627 - H2627</f>
        <v>14886.959534927351</v>
      </c>
    </row>
    <row r="2628" spans="1:10" x14ac:dyDescent="0.3">
      <c r="A2628">
        <v>55472</v>
      </c>
      <c r="B2628">
        <v>-9.2349698754685292</v>
      </c>
      <c r="C2628">
        <v>19572.545946844621</v>
      </c>
      <c r="D2628">
        <v>9625.545104801924</v>
      </c>
      <c r="E2628">
        <v>9947.0008420426984</v>
      </c>
      <c r="F2628">
        <v>0</v>
      </c>
      <c r="G2628">
        <f>SUM($F$2:F2628)</f>
        <v>-302.94968165765653</v>
      </c>
      <c r="H2628">
        <f>G2628+B2628</f>
        <v>-312.18465153312508</v>
      </c>
      <c r="I2628">
        <f>D2628-H2628</f>
        <v>9937.7297563350494</v>
      </c>
      <c r="J2628">
        <f>D2628 + 50%*E2628 - H2628</f>
        <v>14911.230177356398</v>
      </c>
    </row>
    <row r="2629" spans="1:10" x14ac:dyDescent="0.3">
      <c r="A2629">
        <v>55473</v>
      </c>
      <c r="B2629">
        <v>15.369540265501509</v>
      </c>
      <c r="C2629">
        <v>19449.875538300501</v>
      </c>
      <c r="D2629">
        <v>9576.5121556003469</v>
      </c>
      <c r="E2629">
        <v>9873.3633827001504</v>
      </c>
      <c r="F2629">
        <v>0</v>
      </c>
      <c r="G2629">
        <f>SUM($F$2:F2629)</f>
        <v>-302.94968165765653</v>
      </c>
      <c r="H2629">
        <f>G2629+B2629</f>
        <v>-287.58014139215504</v>
      </c>
      <c r="I2629">
        <f>D2629-H2629</f>
        <v>9864.0922969925014</v>
      </c>
      <c r="J2629">
        <f>D2629 + 50%*E2629 - H2629</f>
        <v>14800.773988342577</v>
      </c>
    </row>
    <row r="2630" spans="1:10" x14ac:dyDescent="0.3">
      <c r="A2630">
        <v>55474</v>
      </c>
      <c r="B2630">
        <v>11.28223063086241</v>
      </c>
      <c r="C2630">
        <v>19393.614602763959</v>
      </c>
      <c r="D2630">
        <v>9546.3380330147611</v>
      </c>
      <c r="E2630">
        <v>9847.2765697492032</v>
      </c>
      <c r="F2630">
        <v>0</v>
      </c>
      <c r="G2630">
        <f>SUM($F$2:F2630)</f>
        <v>-302.94968165765653</v>
      </c>
      <c r="H2630">
        <f>G2630+B2630</f>
        <v>-291.66745102679414</v>
      </c>
      <c r="I2630">
        <f>D2630-H2630</f>
        <v>9838.005484041556</v>
      </c>
      <c r="J2630">
        <f>D2630 + 50%*E2630 - H2630</f>
        <v>14761.643768916158</v>
      </c>
    </row>
    <row r="2631" spans="1:10" x14ac:dyDescent="0.3">
      <c r="A2631">
        <v>55475</v>
      </c>
      <c r="B2631">
        <v>33.564261871562387</v>
      </c>
      <c r="C2631">
        <v>19397.734928785649</v>
      </c>
      <c r="D2631">
        <v>9559.5392116459552</v>
      </c>
      <c r="E2631">
        <v>9838.1957171396971</v>
      </c>
      <c r="F2631">
        <v>0</v>
      </c>
      <c r="G2631">
        <f>SUM($F$2:F2631)</f>
        <v>-302.94968165765653</v>
      </c>
      <c r="H2631">
        <f>G2631+B2631</f>
        <v>-269.38541978609413</v>
      </c>
      <c r="I2631">
        <f>D2631-H2631</f>
        <v>9828.9246314320499</v>
      </c>
      <c r="J2631">
        <f>D2631 + 50%*E2631 - H2631</f>
        <v>14748.022490001898</v>
      </c>
    </row>
    <row r="2632" spans="1:10" x14ac:dyDescent="0.3">
      <c r="A2632">
        <v>55476</v>
      </c>
      <c r="B2632">
        <v>4.4431556368042777</v>
      </c>
      <c r="C2632">
        <v>19396.681912434829</v>
      </c>
      <c r="D2632">
        <v>9544.4521503531614</v>
      </c>
      <c r="E2632">
        <v>9852.2297620816626</v>
      </c>
      <c r="F2632">
        <v>0</v>
      </c>
      <c r="G2632">
        <f>SUM($F$2:F2632)</f>
        <v>-302.94968165765653</v>
      </c>
      <c r="H2632">
        <f>G2632+B2632</f>
        <v>-298.50652602085222</v>
      </c>
      <c r="I2632">
        <f>D2632-H2632</f>
        <v>9842.9586763740135</v>
      </c>
      <c r="J2632">
        <f>D2632 + 50%*E2632 - H2632</f>
        <v>14769.073557414844</v>
      </c>
    </row>
    <row r="2633" spans="1:10" x14ac:dyDescent="0.3">
      <c r="A2633">
        <v>55477</v>
      </c>
      <c r="B2633">
        <v>14.397237437413761</v>
      </c>
      <c r="C2633">
        <v>19384.841947972611</v>
      </c>
      <c r="D2633">
        <v>9543.5092090223625</v>
      </c>
      <c r="E2633">
        <v>9841.3327389502538</v>
      </c>
      <c r="F2633">
        <v>0</v>
      </c>
      <c r="G2633">
        <f>SUM($F$2:F2633)</f>
        <v>-302.94968165765653</v>
      </c>
      <c r="H2633">
        <f>G2633+B2633</f>
        <v>-288.55244422024276</v>
      </c>
      <c r="I2633">
        <f>D2633-H2633</f>
        <v>9832.0616532426047</v>
      </c>
      <c r="J2633">
        <f>D2633 + 50%*E2633 - H2633</f>
        <v>14752.728022717731</v>
      </c>
    </row>
    <row r="2634" spans="1:10" x14ac:dyDescent="0.3">
      <c r="A2634">
        <v>55478</v>
      </c>
      <c r="B2634">
        <v>3.4561720600740098</v>
      </c>
      <c r="C2634">
        <v>19299.602997608399</v>
      </c>
      <c r="D2634">
        <v>9495.4192011515843</v>
      </c>
      <c r="E2634">
        <v>9804.1837964568167</v>
      </c>
      <c r="F2634">
        <v>0</v>
      </c>
      <c r="G2634">
        <f>SUM($F$2:F2634)</f>
        <v>-302.94968165765653</v>
      </c>
      <c r="H2634">
        <f>G2634+B2634</f>
        <v>-299.49350959758254</v>
      </c>
      <c r="I2634">
        <f>D2634-H2634</f>
        <v>9794.9127107491677</v>
      </c>
      <c r="J2634">
        <f>D2634 + 50%*E2634 - H2634</f>
        <v>14697.004608977577</v>
      </c>
    </row>
    <row r="2635" spans="1:10" x14ac:dyDescent="0.3">
      <c r="A2635">
        <v>55479</v>
      </c>
      <c r="B2635">
        <v>-3.9222521752405162</v>
      </c>
      <c r="C2635">
        <v>19291.894360550919</v>
      </c>
      <c r="D2635">
        <v>9487.8756705051892</v>
      </c>
      <c r="E2635">
        <v>9804.0186900457338</v>
      </c>
      <c r="F2635">
        <v>0</v>
      </c>
      <c r="G2635">
        <f>SUM($F$2:F2635)</f>
        <v>-302.94968165765653</v>
      </c>
      <c r="H2635">
        <f>G2635+B2635</f>
        <v>-306.87193383289707</v>
      </c>
      <c r="I2635">
        <f>D2635-H2635</f>
        <v>9794.7476043380866</v>
      </c>
      <c r="J2635">
        <f>D2635 + 50%*E2635 - H2635</f>
        <v>14696.756949360954</v>
      </c>
    </row>
    <row r="2636" spans="1:10" x14ac:dyDescent="0.3">
      <c r="A2636">
        <v>55480</v>
      </c>
      <c r="B2636">
        <v>-14.66884964421212</v>
      </c>
      <c r="C2636">
        <v>19270.580952772711</v>
      </c>
      <c r="D2636">
        <v>9471.8456678815965</v>
      </c>
      <c r="E2636">
        <v>9798.7352848911123</v>
      </c>
      <c r="F2636">
        <v>0</v>
      </c>
      <c r="G2636">
        <f>SUM($F$2:F2636)</f>
        <v>-302.94968165765653</v>
      </c>
      <c r="H2636">
        <f>G2636+B2636</f>
        <v>-317.61853130186864</v>
      </c>
      <c r="I2636">
        <f>D2636-H2636</f>
        <v>9789.4641991834651</v>
      </c>
      <c r="J2636">
        <f>D2636 + 50%*E2636 - H2636</f>
        <v>14688.83184162902</v>
      </c>
    </row>
    <row r="2637" spans="1:10" x14ac:dyDescent="0.3">
      <c r="A2637">
        <v>55481</v>
      </c>
      <c r="B2637">
        <v>-6.6483476408939453</v>
      </c>
      <c r="C2637">
        <v>19258.78868544619</v>
      </c>
      <c r="D2637">
        <v>9469.9597852199968</v>
      </c>
      <c r="E2637">
        <v>9788.8289002261954</v>
      </c>
      <c r="F2637">
        <v>0</v>
      </c>
      <c r="G2637">
        <f>SUM($F$2:F2637)</f>
        <v>-302.94968165765653</v>
      </c>
      <c r="H2637">
        <f>G2637+B2637</f>
        <v>-309.5980292985505</v>
      </c>
      <c r="I2637">
        <f>D2637-H2637</f>
        <v>9779.5578145185464</v>
      </c>
      <c r="J2637">
        <f>D2637 + 50%*E2637 - H2637</f>
        <v>14673.972264631644</v>
      </c>
    </row>
    <row r="2638" spans="1:10" x14ac:dyDescent="0.3">
      <c r="A2638">
        <v>55482</v>
      </c>
      <c r="B2638">
        <v>-19.827511268082791</v>
      </c>
      <c r="C2638">
        <v>19251.223139795791</v>
      </c>
      <c r="D2638">
        <v>9459.5874305812013</v>
      </c>
      <c r="E2638">
        <v>9791.6357092145881</v>
      </c>
      <c r="F2638">
        <v>0</v>
      </c>
      <c r="G2638">
        <f>SUM($F$2:F2638)</f>
        <v>-302.94968165765653</v>
      </c>
      <c r="H2638">
        <f>G2638+B2638</f>
        <v>-322.77719292573931</v>
      </c>
      <c r="I2638">
        <f>D2638-H2638</f>
        <v>9782.3646235069409</v>
      </c>
      <c r="J2638">
        <f>D2638 + 50%*E2638 - H2638</f>
        <v>14678.182478114235</v>
      </c>
    </row>
    <row r="2639" spans="1:10" x14ac:dyDescent="0.3">
      <c r="A2639">
        <v>55483</v>
      </c>
      <c r="B2639">
        <v>-23.67632298634004</v>
      </c>
      <c r="C2639">
        <v>19270.159012806838</v>
      </c>
      <c r="D2639">
        <v>9467.1309612275982</v>
      </c>
      <c r="E2639">
        <v>9803.0280515792438</v>
      </c>
      <c r="F2639">
        <v>0</v>
      </c>
      <c r="G2639">
        <f>SUM($F$2:F2639)</f>
        <v>-302.94968165765653</v>
      </c>
      <c r="H2639">
        <f>G2639+B2639</f>
        <v>-326.62600464399657</v>
      </c>
      <c r="I2639">
        <f>D2639-H2639</f>
        <v>9793.7569658715947</v>
      </c>
      <c r="J2639">
        <f>D2639 + 50%*E2639 - H2639</f>
        <v>14695.270991661217</v>
      </c>
    </row>
    <row r="2640" spans="1:10" x14ac:dyDescent="0.3">
      <c r="A2640">
        <v>55484</v>
      </c>
      <c r="B2640">
        <v>-33.29285770942468</v>
      </c>
      <c r="C2640">
        <v>19255.25907292913</v>
      </c>
      <c r="D2640">
        <v>9454.872723927203</v>
      </c>
      <c r="E2640">
        <v>9800.3863490019321</v>
      </c>
      <c r="F2640">
        <v>0</v>
      </c>
      <c r="G2640">
        <f>SUM($F$2:F2640)</f>
        <v>-302.94968165765653</v>
      </c>
      <c r="H2640">
        <f>G2640+B2640</f>
        <v>-336.24253936708124</v>
      </c>
      <c r="I2640">
        <f>D2640-H2640</f>
        <v>9791.1152632942849</v>
      </c>
      <c r="J2640">
        <f>D2640 + 50%*E2640 - H2640</f>
        <v>14691.308437795251</v>
      </c>
    </row>
    <row r="2641" spans="1:10" x14ac:dyDescent="0.3">
      <c r="A2641">
        <v>55485</v>
      </c>
      <c r="B2641">
        <v>-42.725938145100798</v>
      </c>
      <c r="C2641">
        <v>19259.034505380008</v>
      </c>
      <c r="D2641">
        <v>9452.0438999348044</v>
      </c>
      <c r="E2641">
        <v>9806.9906054452094</v>
      </c>
      <c r="F2641">
        <v>0</v>
      </c>
      <c r="G2641">
        <f>SUM($F$2:F2641)</f>
        <v>-302.94968165765653</v>
      </c>
      <c r="H2641">
        <f>G2641+B2641</f>
        <v>-345.6756198027573</v>
      </c>
      <c r="I2641">
        <f>D2641-H2641</f>
        <v>9797.7195197375622</v>
      </c>
      <c r="J2641">
        <f>D2641 + 50%*E2641 - H2641</f>
        <v>14701.214822460166</v>
      </c>
    </row>
    <row r="2642" spans="1:10" x14ac:dyDescent="0.3">
      <c r="A2642">
        <v>55486</v>
      </c>
      <c r="B2642">
        <v>-39.200004993645081</v>
      </c>
      <c r="C2642">
        <v>19214.01915367338</v>
      </c>
      <c r="D2642">
        <v>9431.2991906572133</v>
      </c>
      <c r="E2642">
        <v>9782.7199630161649</v>
      </c>
      <c r="F2642">
        <v>0</v>
      </c>
      <c r="G2642">
        <f>SUM($F$2:F2642)</f>
        <v>-302.94968165765653</v>
      </c>
      <c r="H2642">
        <f>G2642+B2642</f>
        <v>-342.14968665130164</v>
      </c>
      <c r="I2642">
        <f>D2642-H2642</f>
        <v>9773.4488773085141</v>
      </c>
      <c r="J2642">
        <f>D2642 + 50%*E2642 - H2642</f>
        <v>14664.808858816596</v>
      </c>
    </row>
    <row r="2643" spans="1:10" x14ac:dyDescent="0.3">
      <c r="A2643">
        <v>55487</v>
      </c>
      <c r="B2643">
        <v>-40.01820279369332</v>
      </c>
      <c r="C2643">
        <v>19188.434994211038</v>
      </c>
      <c r="D2643">
        <v>9418.098012026021</v>
      </c>
      <c r="E2643">
        <v>9770.3369821850192</v>
      </c>
      <c r="F2643">
        <v>0</v>
      </c>
      <c r="G2643">
        <f>SUM($F$2:F2643)</f>
        <v>-302.94968165765653</v>
      </c>
      <c r="H2643">
        <f>G2643+B2643</f>
        <v>-342.96788445134985</v>
      </c>
      <c r="I2643">
        <f>D2643-H2643</f>
        <v>9761.0658964773702</v>
      </c>
      <c r="J2643">
        <f>D2643 + 50%*E2643 - H2643</f>
        <v>14646.234387569881</v>
      </c>
    </row>
    <row r="2644" spans="1:10" x14ac:dyDescent="0.3">
      <c r="A2644">
        <v>55488</v>
      </c>
      <c r="B2644">
        <v>-30.955698060510741</v>
      </c>
      <c r="C2644">
        <v>19160.51366286186</v>
      </c>
      <c r="D2644">
        <v>9408.6685987180244</v>
      </c>
      <c r="E2644">
        <v>9751.8450641438412</v>
      </c>
      <c r="F2644">
        <v>0</v>
      </c>
      <c r="G2644">
        <f>SUM($F$2:F2644)</f>
        <v>-302.94968165765653</v>
      </c>
      <c r="H2644">
        <f>G2644+B2644</f>
        <v>-333.9053797181673</v>
      </c>
      <c r="I2644">
        <f>D2644-H2644</f>
        <v>9742.5739784361922</v>
      </c>
      <c r="J2644">
        <f>D2644 + 50%*E2644 - H2644</f>
        <v>14618.496510508112</v>
      </c>
    </row>
    <row r="2645" spans="1:10" x14ac:dyDescent="0.3">
      <c r="A2645">
        <v>55489</v>
      </c>
      <c r="B2645">
        <v>-45.136501537234487</v>
      </c>
      <c r="C2645">
        <v>19193.553292954581</v>
      </c>
      <c r="D2645">
        <v>9418.098012026021</v>
      </c>
      <c r="E2645">
        <v>9775.4552809285597</v>
      </c>
      <c r="F2645">
        <v>0</v>
      </c>
      <c r="G2645">
        <f>SUM($F$2:F2645)</f>
        <v>-302.94968165765653</v>
      </c>
      <c r="H2645">
        <f>G2645+B2645</f>
        <v>-348.08618319489102</v>
      </c>
      <c r="I2645">
        <f>D2645-H2645</f>
        <v>9766.1841952209124</v>
      </c>
      <c r="J2645">
        <f>D2645 + 50%*E2645 - H2645</f>
        <v>14653.911835685192</v>
      </c>
    </row>
    <row r="2646" spans="1:10" x14ac:dyDescent="0.3">
      <c r="A2646">
        <v>55490</v>
      </c>
      <c r="B2646">
        <v>-47.987340533637848</v>
      </c>
      <c r="C2646">
        <v>19185.088835981391</v>
      </c>
      <c r="D2646">
        <v>9412.440364041222</v>
      </c>
      <c r="E2646">
        <v>9772.6484719401651</v>
      </c>
      <c r="F2646">
        <v>0</v>
      </c>
      <c r="G2646">
        <f>SUM($F$2:F2646)</f>
        <v>-302.94968165765653</v>
      </c>
      <c r="H2646">
        <f>G2646+B2646</f>
        <v>-350.93702219129437</v>
      </c>
      <c r="I2646">
        <f>D2646-H2646</f>
        <v>9763.3773862325161</v>
      </c>
      <c r="J2646">
        <f>D2646 + 50%*E2646 - H2646</f>
        <v>14649.7016222026</v>
      </c>
    </row>
    <row r="2647" spans="1:10" x14ac:dyDescent="0.3">
      <c r="A2647">
        <v>55491</v>
      </c>
      <c r="B2647">
        <v>-53.79908130855307</v>
      </c>
      <c r="C2647">
        <v>19224.84646466509</v>
      </c>
      <c r="D2647">
        <v>9429.4133079956155</v>
      </c>
      <c r="E2647">
        <v>9795.4331566694727</v>
      </c>
      <c r="F2647">
        <v>0</v>
      </c>
      <c r="G2647">
        <f>SUM($F$2:F2647)</f>
        <v>-302.94968165765653</v>
      </c>
      <c r="H2647">
        <f>G2647+B2647</f>
        <v>-356.7487629662096</v>
      </c>
      <c r="I2647">
        <f>D2647-H2647</f>
        <v>9786.1620709618255</v>
      </c>
      <c r="J2647">
        <f>D2647 + 50%*E2647 - H2647</f>
        <v>14683.878649296563</v>
      </c>
    </row>
    <row r="2648" spans="1:10" x14ac:dyDescent="0.3">
      <c r="A2648">
        <v>55492</v>
      </c>
      <c r="B2648">
        <v>-68.034928414250629</v>
      </c>
      <c r="C2648">
        <v>19201.364658538809</v>
      </c>
      <c r="D2648">
        <v>9410.5544813796241</v>
      </c>
      <c r="E2648">
        <v>9790.8101771591791</v>
      </c>
      <c r="F2648">
        <v>0</v>
      </c>
      <c r="G2648">
        <f>SUM($F$2:F2648)</f>
        <v>-302.94968165765653</v>
      </c>
      <c r="H2648">
        <f>G2648+B2648</f>
        <v>-370.98461007190713</v>
      </c>
      <c r="I2648">
        <f>D2648-H2648</f>
        <v>9781.5390914515319</v>
      </c>
      <c r="J2648">
        <f>D2648 + 50%*E2648 - H2648</f>
        <v>14676.944180031122</v>
      </c>
    </row>
    <row r="2649" spans="1:10" x14ac:dyDescent="0.3">
      <c r="A2649">
        <v>55493</v>
      </c>
      <c r="B2649">
        <v>-61.250884811245783</v>
      </c>
      <c r="C2649">
        <v>19226.640620182989</v>
      </c>
      <c r="D2649">
        <v>9426.5844840032169</v>
      </c>
      <c r="E2649">
        <v>9800.0561361797681</v>
      </c>
      <c r="F2649">
        <v>0</v>
      </c>
      <c r="G2649">
        <f>SUM($F$2:F2649)</f>
        <v>-302.94968165765653</v>
      </c>
      <c r="H2649">
        <f>G2649+B2649</f>
        <v>-364.20056646890231</v>
      </c>
      <c r="I2649">
        <f>D2649-H2649</f>
        <v>9790.7850504721191</v>
      </c>
      <c r="J2649">
        <f>D2649 + 50%*E2649 - H2649</f>
        <v>14690.813118562004</v>
      </c>
    </row>
    <row r="2650" spans="1:10" x14ac:dyDescent="0.3">
      <c r="A2650">
        <v>55494</v>
      </c>
      <c r="B2650">
        <v>-62.340584676802763</v>
      </c>
      <c r="C2650">
        <v>19244.703264002939</v>
      </c>
      <c r="D2650">
        <v>9435.0709559804127</v>
      </c>
      <c r="E2650">
        <v>9809.6323080225211</v>
      </c>
      <c r="F2650">
        <v>0</v>
      </c>
      <c r="G2650">
        <f>SUM($F$2:F2650)</f>
        <v>-302.94968165765653</v>
      </c>
      <c r="H2650">
        <f>G2650+B2650</f>
        <v>-365.29026633445926</v>
      </c>
      <c r="I2650">
        <f>D2650-H2650</f>
        <v>9800.3612223148721</v>
      </c>
      <c r="J2650">
        <f>D2650 + 50%*E2650 - H2650</f>
        <v>14705.177376326132</v>
      </c>
    </row>
    <row r="2651" spans="1:10" x14ac:dyDescent="0.3">
      <c r="A2651">
        <v>55495</v>
      </c>
      <c r="B2651">
        <v>-69.858433191512972</v>
      </c>
      <c r="C2651">
        <v>19229.590520578451</v>
      </c>
      <c r="D2651">
        <v>9423.7556600108182</v>
      </c>
      <c r="E2651">
        <v>9805.8348605676365</v>
      </c>
      <c r="F2651">
        <v>0</v>
      </c>
      <c r="G2651">
        <f>SUM($F$2:F2651)</f>
        <v>-302.94968165765653</v>
      </c>
      <c r="H2651">
        <f>G2651+B2651</f>
        <v>-372.8081148491695</v>
      </c>
      <c r="I2651">
        <f>D2651-H2651</f>
        <v>9796.5637748599875</v>
      </c>
      <c r="J2651">
        <f>D2651 + 50%*E2651 - H2651</f>
        <v>14699.481205143806</v>
      </c>
    </row>
    <row r="2652" spans="1:10" x14ac:dyDescent="0.3">
      <c r="A2652">
        <v>55496</v>
      </c>
      <c r="B2652">
        <v>-58.700909377638851</v>
      </c>
      <c r="C2652">
        <v>19214.66123144138</v>
      </c>
      <c r="D2652">
        <v>9421.8697773492186</v>
      </c>
      <c r="E2652">
        <v>9792.7914540921629</v>
      </c>
      <c r="F2652">
        <v>0</v>
      </c>
      <c r="G2652">
        <f>SUM($F$2:F2652)</f>
        <v>-302.94968165765653</v>
      </c>
      <c r="H2652">
        <f>G2652+B2652</f>
        <v>-361.65059103529541</v>
      </c>
      <c r="I2652">
        <f>D2652-H2652</f>
        <v>9783.5203683845139</v>
      </c>
      <c r="J2652">
        <f>D2652 + 50%*E2652 - H2652</f>
        <v>14679.916095430595</v>
      </c>
    </row>
    <row r="2653" spans="1:10" x14ac:dyDescent="0.3">
      <c r="A2653">
        <v>55497</v>
      </c>
      <c r="B2653">
        <v>-63.180797480857422</v>
      </c>
      <c r="C2653">
        <v>19213.483471559801</v>
      </c>
      <c r="D2653">
        <v>9419.04095335682</v>
      </c>
      <c r="E2653">
        <v>9794.4425182029827</v>
      </c>
      <c r="F2653">
        <v>0</v>
      </c>
      <c r="G2653">
        <f>SUM($F$2:F2653)</f>
        <v>-302.94968165765653</v>
      </c>
      <c r="H2653">
        <f>G2653+B2653</f>
        <v>-366.13047913851392</v>
      </c>
      <c r="I2653">
        <f>D2653-H2653</f>
        <v>9785.1714324953336</v>
      </c>
      <c r="J2653">
        <f>D2653 + 50%*E2653 - H2653</f>
        <v>14682.392691596824</v>
      </c>
    </row>
    <row r="2654" spans="1:10" x14ac:dyDescent="0.3">
      <c r="A2654">
        <v>55498</v>
      </c>
      <c r="B2654">
        <v>-67.987231278558596</v>
      </c>
      <c r="C2654">
        <v>19199.43107874152</v>
      </c>
      <c r="D2654">
        <v>9409.6115400488252</v>
      </c>
      <c r="E2654">
        <v>9789.8195386926891</v>
      </c>
      <c r="F2654">
        <v>0</v>
      </c>
      <c r="G2654">
        <f>SUM($F$2:F2654)</f>
        <v>-302.94968165765653</v>
      </c>
      <c r="H2654">
        <f>G2654+B2654</f>
        <v>-370.93691293621509</v>
      </c>
      <c r="I2654">
        <f>D2654-H2654</f>
        <v>9780.5484529850401</v>
      </c>
      <c r="J2654">
        <f>D2654 + 50%*E2654 - H2654</f>
        <v>14675.458222331385</v>
      </c>
    </row>
    <row r="2655" spans="1:10" x14ac:dyDescent="0.3">
      <c r="A2655">
        <v>55499</v>
      </c>
      <c r="B2655">
        <v>-62.054401862650167</v>
      </c>
      <c r="C2655">
        <v>19233.101785219191</v>
      </c>
      <c r="D2655">
        <v>9429.4133079956155</v>
      </c>
      <c r="E2655">
        <v>9803.6884772235699</v>
      </c>
      <c r="F2655">
        <v>0</v>
      </c>
      <c r="G2655">
        <f>SUM($F$2:F2655)</f>
        <v>-302.94968165765653</v>
      </c>
      <c r="H2655">
        <f>G2655+B2655</f>
        <v>-365.00408352030672</v>
      </c>
      <c r="I2655">
        <f>D2655-H2655</f>
        <v>9794.4173915159226</v>
      </c>
      <c r="J2655">
        <f>D2655 + 50%*E2655 - H2655</f>
        <v>14696.261630127708</v>
      </c>
    </row>
    <row r="2656" spans="1:10" x14ac:dyDescent="0.3">
      <c r="A2656">
        <v>55500</v>
      </c>
      <c r="B2656">
        <v>-51.234425126300408</v>
      </c>
      <c r="C2656">
        <v>19244.912400422028</v>
      </c>
      <c r="D2656">
        <v>9440.7286039652099</v>
      </c>
      <c r="E2656">
        <v>9804.1837964568167</v>
      </c>
      <c r="F2656">
        <v>0</v>
      </c>
      <c r="G2656">
        <f>SUM($F$2:F2656)</f>
        <v>-302.94968165765653</v>
      </c>
      <c r="H2656">
        <f>G2656+B2656</f>
        <v>-354.18410678395696</v>
      </c>
      <c r="I2656">
        <f>D2656-H2656</f>
        <v>9794.9127107491677</v>
      </c>
      <c r="J2656">
        <f>D2656 + 50%*E2656 - H2656</f>
        <v>14697.004608977577</v>
      </c>
    </row>
    <row r="2657" spans="1:10" x14ac:dyDescent="0.3">
      <c r="A2657">
        <v>55501</v>
      </c>
      <c r="B2657">
        <v>-52.867141360796673</v>
      </c>
      <c r="C2657">
        <v>19265.403943272511</v>
      </c>
      <c r="D2657">
        <v>9450.1580172732065</v>
      </c>
      <c r="E2657">
        <v>9815.2459259993066</v>
      </c>
      <c r="F2657">
        <v>0</v>
      </c>
      <c r="G2657">
        <f>SUM($F$2:F2657)</f>
        <v>-302.94968165765653</v>
      </c>
      <c r="H2657">
        <f>G2657+B2657</f>
        <v>-355.81682301845319</v>
      </c>
      <c r="I2657">
        <f>D2657-H2657</f>
        <v>9805.9748402916593</v>
      </c>
      <c r="J2657">
        <f>D2657 + 50%*E2657 - H2657</f>
        <v>14713.597803291312</v>
      </c>
    </row>
    <row r="2658" spans="1:10" x14ac:dyDescent="0.3">
      <c r="A2658">
        <v>55502</v>
      </c>
      <c r="B2658">
        <v>-48.431283265589087</v>
      </c>
      <c r="C2658">
        <v>19255.310437192511</v>
      </c>
      <c r="D2658">
        <v>9447.3291932808061</v>
      </c>
      <c r="E2658">
        <v>9807.9812439117013</v>
      </c>
      <c r="F2658">
        <v>0</v>
      </c>
      <c r="G2658">
        <f>SUM($F$2:F2658)</f>
        <v>-302.94968165765653</v>
      </c>
      <c r="H2658">
        <f>G2658+B2658</f>
        <v>-351.38096492324564</v>
      </c>
      <c r="I2658">
        <f>D2658-H2658</f>
        <v>9798.7101582040523</v>
      </c>
      <c r="J2658">
        <f>D2658 + 50%*E2658 - H2658</f>
        <v>14702.700780159903</v>
      </c>
    </row>
    <row r="2659" spans="1:10" x14ac:dyDescent="0.3">
      <c r="A2659">
        <v>55503</v>
      </c>
      <c r="B2659">
        <v>0</v>
      </c>
      <c r="C2659">
        <v>0</v>
      </c>
      <c r="D2659">
        <v>0</v>
      </c>
      <c r="E2659">
        <v>0</v>
      </c>
      <c r="F2659">
        <v>-44.207667557218478</v>
      </c>
      <c r="G2659">
        <f>SUM($F$2:F2659)</f>
        <v>-347.15734921487501</v>
      </c>
      <c r="H2659">
        <f>G2659+B2659</f>
        <v>-347.15734921487501</v>
      </c>
      <c r="I2659">
        <f>D2659-H2659</f>
        <v>347.15734921487501</v>
      </c>
      <c r="J2659">
        <f>D2659 + 50%*E2659 - H2659</f>
        <v>347.15734921487501</v>
      </c>
    </row>
    <row r="2660" spans="1:10" x14ac:dyDescent="0.3">
      <c r="A2660">
        <v>55858</v>
      </c>
      <c r="B2660">
        <v>0</v>
      </c>
      <c r="C2660">
        <v>18487.197287606981</v>
      </c>
      <c r="D2660">
        <v>10000</v>
      </c>
      <c r="E2660">
        <v>8487.1972876069849</v>
      </c>
      <c r="F2660">
        <v>0</v>
      </c>
      <c r="G2660">
        <f>SUM($F$2:F2660)</f>
        <v>-347.15734921487501</v>
      </c>
      <c r="H2660">
        <f>G2660+B2660</f>
        <v>-347.15734921487501</v>
      </c>
      <c r="I2660">
        <f>D2660-H2660</f>
        <v>10347.157349214875</v>
      </c>
      <c r="J2660">
        <f>D2660 + 50%*E2660 - H2660</f>
        <v>14590.755993018367</v>
      </c>
    </row>
    <row r="2661" spans="1:10" x14ac:dyDescent="0.3">
      <c r="A2661">
        <v>55859</v>
      </c>
      <c r="B2661">
        <v>1.5419437262733029</v>
      </c>
      <c r="C2661">
        <v>18383.00510125286</v>
      </c>
      <c r="D2661">
        <v>9948.6748786860771</v>
      </c>
      <c r="E2661">
        <v>8434.3302225667885</v>
      </c>
      <c r="F2661">
        <v>0</v>
      </c>
      <c r="G2661">
        <f>SUM($F$2:F2661)</f>
        <v>-347.15734921487501</v>
      </c>
      <c r="H2661">
        <f>G2661+B2661</f>
        <v>-345.61540548860171</v>
      </c>
      <c r="I2661">
        <f>D2661-H2661</f>
        <v>10294.290284174678</v>
      </c>
      <c r="J2661">
        <f>D2661 + 50%*E2661 - H2661</f>
        <v>14511.455395458072</v>
      </c>
    </row>
    <row r="2662" spans="1:10" x14ac:dyDescent="0.3">
      <c r="A2662">
        <v>55860</v>
      </c>
      <c r="B2662">
        <v>37.936120657964288</v>
      </c>
      <c r="C2662">
        <v>18419.399278184559</v>
      </c>
      <c r="D2662">
        <v>9985.0690556177669</v>
      </c>
      <c r="E2662">
        <v>8434.3302225667885</v>
      </c>
      <c r="F2662">
        <v>0</v>
      </c>
      <c r="G2662">
        <f>SUM($F$2:F2662)</f>
        <v>-347.15734921487501</v>
      </c>
      <c r="H2662">
        <f>G2662+B2662</f>
        <v>-309.22122855691072</v>
      </c>
      <c r="I2662">
        <f>D2662-H2662</f>
        <v>10294.290284174678</v>
      </c>
      <c r="J2662">
        <f>D2662 + 50%*E2662 - H2662</f>
        <v>14511.455395458073</v>
      </c>
    </row>
    <row r="2663" spans="1:10" x14ac:dyDescent="0.3">
      <c r="A2663">
        <v>55861</v>
      </c>
      <c r="B2663">
        <v>4.995872440610782</v>
      </c>
      <c r="C2663">
        <v>18452.339526401909</v>
      </c>
      <c r="D2663">
        <v>9985.0690556177669</v>
      </c>
      <c r="E2663">
        <v>8467.2704707841422</v>
      </c>
      <c r="F2663">
        <v>0</v>
      </c>
      <c r="G2663">
        <f>SUM($F$2:F2663)</f>
        <v>-347.15734921487501</v>
      </c>
      <c r="H2663">
        <f>G2663+B2663</f>
        <v>-342.1614767742642</v>
      </c>
      <c r="I2663">
        <f>D2663-H2663</f>
        <v>10327.230532392032</v>
      </c>
      <c r="J2663">
        <f>D2663 + 50%*E2663 - H2663</f>
        <v>14560.865767784104</v>
      </c>
    </row>
    <row r="2664" spans="1:10" x14ac:dyDescent="0.3">
      <c r="A2664">
        <v>55862</v>
      </c>
      <c r="B2664">
        <v>1.082609949655964</v>
      </c>
      <c r="C2664">
        <v>18534.64024689958</v>
      </c>
      <c r="D2664">
        <v>10024.262784621131</v>
      </c>
      <c r="E2664">
        <v>8510.3774622784567</v>
      </c>
      <c r="F2664">
        <v>0</v>
      </c>
      <c r="G2664">
        <f>SUM($F$2:F2664)</f>
        <v>-347.15734921487501</v>
      </c>
      <c r="H2664">
        <f>G2664+B2664</f>
        <v>-346.07473926521902</v>
      </c>
      <c r="I2664">
        <f>D2664-H2664</f>
        <v>10370.33752388635</v>
      </c>
      <c r="J2664">
        <f>D2664 + 50%*E2664 - H2664</f>
        <v>14625.526255025579</v>
      </c>
    </row>
    <row r="2665" spans="1:10" x14ac:dyDescent="0.3">
      <c r="A2665">
        <v>55863</v>
      </c>
      <c r="B2665">
        <v>-18.514254552024511</v>
      </c>
      <c r="C2665">
        <v>18515.0433823979</v>
      </c>
      <c r="D2665">
        <v>10004.665920119451</v>
      </c>
      <c r="E2665">
        <v>8510.3774622784567</v>
      </c>
      <c r="F2665">
        <v>0</v>
      </c>
      <c r="G2665">
        <f>SUM($F$2:F2665)</f>
        <v>-347.15734921487501</v>
      </c>
      <c r="H2665">
        <f>G2665+B2665</f>
        <v>-365.67160376689952</v>
      </c>
      <c r="I2665">
        <f>D2665-H2665</f>
        <v>10370.33752388635</v>
      </c>
      <c r="J2665">
        <f>D2665 + 50%*E2665 - H2665</f>
        <v>14625.526255025579</v>
      </c>
    </row>
    <row r="2666" spans="1:10" x14ac:dyDescent="0.3">
      <c r="A2666">
        <v>55864</v>
      </c>
      <c r="B2666">
        <v>19.673581911593899</v>
      </c>
      <c r="C2666">
        <v>18545.911163702109</v>
      </c>
      <c r="D2666">
        <v>10039.19372900336</v>
      </c>
      <c r="E2666">
        <v>8506.7174346987504</v>
      </c>
      <c r="F2666">
        <v>0</v>
      </c>
      <c r="G2666">
        <f>SUM($F$2:F2666)</f>
        <v>-347.15734921487501</v>
      </c>
      <c r="H2666">
        <f>G2666+B2666</f>
        <v>-327.48376730328113</v>
      </c>
      <c r="I2666">
        <f>D2666-H2666</f>
        <v>10366.677496306642</v>
      </c>
      <c r="J2666">
        <f>D2666 + 50%*E2666 - H2666</f>
        <v>14620.036213656018</v>
      </c>
    </row>
    <row r="2667" spans="1:10" x14ac:dyDescent="0.3">
      <c r="A2667">
        <v>55865</v>
      </c>
      <c r="B2667">
        <v>26.63811227987031</v>
      </c>
      <c r="C2667">
        <v>18565.075786002741</v>
      </c>
      <c r="D2667">
        <v>10052.258305337809</v>
      </c>
      <c r="E2667">
        <v>8512.8174806649276</v>
      </c>
      <c r="F2667">
        <v>0</v>
      </c>
      <c r="G2667">
        <f>SUM($F$2:F2667)</f>
        <v>-347.15734921487501</v>
      </c>
      <c r="H2667">
        <f>G2667+B2667</f>
        <v>-320.5192369350047</v>
      </c>
      <c r="I2667">
        <f>D2667-H2667</f>
        <v>10372.777542272814</v>
      </c>
      <c r="J2667">
        <f>D2667 + 50%*E2667 - H2667</f>
        <v>14629.186282605278</v>
      </c>
    </row>
    <row r="2668" spans="1:10" x14ac:dyDescent="0.3">
      <c r="A2668">
        <v>55866</v>
      </c>
      <c r="B2668">
        <v>17.306272040975731</v>
      </c>
      <c r="C2668">
        <v>18555.74394576385</v>
      </c>
      <c r="D2668">
        <v>10042.926465098921</v>
      </c>
      <c r="E2668">
        <v>8512.8174806649276</v>
      </c>
      <c r="F2668">
        <v>0</v>
      </c>
      <c r="G2668">
        <f>SUM($F$2:F2668)</f>
        <v>-347.15734921487501</v>
      </c>
      <c r="H2668">
        <f>G2668+B2668</f>
        <v>-329.85107717389928</v>
      </c>
      <c r="I2668">
        <f>D2668-H2668</f>
        <v>10372.777542272819</v>
      </c>
      <c r="J2668">
        <f>D2668 + 50%*E2668 - H2668</f>
        <v>14629.186282605282</v>
      </c>
    </row>
    <row r="2669" spans="1:10" x14ac:dyDescent="0.3">
      <c r="A2669">
        <v>55867</v>
      </c>
      <c r="B2669">
        <v>8.9076158259698133</v>
      </c>
      <c r="C2669">
        <v>18547.345289548841</v>
      </c>
      <c r="D2669">
        <v>10034.52780888391</v>
      </c>
      <c r="E2669">
        <v>8512.8174806649276</v>
      </c>
      <c r="F2669">
        <v>0</v>
      </c>
      <c r="G2669">
        <f>SUM($F$2:F2669)</f>
        <v>-347.15734921487501</v>
      </c>
      <c r="H2669">
        <f>G2669+B2669</f>
        <v>-338.24973338890521</v>
      </c>
      <c r="I2669">
        <f>D2669-H2669</f>
        <v>10372.777542272815</v>
      </c>
      <c r="J2669">
        <f>D2669 + 50%*E2669 - H2669</f>
        <v>14629.18628260528</v>
      </c>
    </row>
    <row r="2670" spans="1:10" x14ac:dyDescent="0.3">
      <c r="A2670">
        <v>55868</v>
      </c>
      <c r="B2670">
        <v>19.172640088754381</v>
      </c>
      <c r="C2670">
        <v>18557.61031381162</v>
      </c>
      <c r="D2670">
        <v>10044.792833146699</v>
      </c>
      <c r="E2670">
        <v>8512.8174806649276</v>
      </c>
      <c r="F2670">
        <v>0</v>
      </c>
      <c r="G2670">
        <f>SUM($F$2:F2670)</f>
        <v>-347.15734921487501</v>
      </c>
      <c r="H2670">
        <f>G2670+B2670</f>
        <v>-327.98470912612061</v>
      </c>
      <c r="I2670">
        <f>D2670-H2670</f>
        <v>10372.777542272819</v>
      </c>
      <c r="J2670">
        <f>D2670 + 50%*E2670 - H2670</f>
        <v>14629.186282605284</v>
      </c>
    </row>
    <row r="2671" spans="1:10" x14ac:dyDescent="0.3">
      <c r="A2671">
        <v>55869</v>
      </c>
      <c r="B2671">
        <v>0</v>
      </c>
      <c r="C2671">
        <v>0</v>
      </c>
      <c r="D2671">
        <v>0</v>
      </c>
      <c r="E2671">
        <v>0</v>
      </c>
      <c r="F2671">
        <v>20.60032140132903</v>
      </c>
      <c r="G2671">
        <f>SUM($F$2:F2671)</f>
        <v>-326.55702781354597</v>
      </c>
      <c r="H2671">
        <f>G2671+B2671</f>
        <v>-326.55702781354597</v>
      </c>
      <c r="I2671">
        <f>D2671-H2671</f>
        <v>326.55702781354597</v>
      </c>
      <c r="J2671">
        <f>D2671 + 50%*E2671 - H2671</f>
        <v>326.55702781354597</v>
      </c>
    </row>
    <row r="2672" spans="1:10" x14ac:dyDescent="0.3">
      <c r="A2672">
        <v>56250</v>
      </c>
      <c r="B2672">
        <v>0</v>
      </c>
      <c r="C2672">
        <v>18487.197287606981</v>
      </c>
      <c r="D2672">
        <v>10000</v>
      </c>
      <c r="E2672">
        <v>8487.1972876069849</v>
      </c>
      <c r="F2672">
        <v>0</v>
      </c>
      <c r="G2672">
        <f>SUM($F$2:F2672)</f>
        <v>-326.55702781354597</v>
      </c>
      <c r="H2672">
        <f>G2672+B2672</f>
        <v>-326.55702781354597</v>
      </c>
      <c r="I2672">
        <f>D2672-H2672</f>
        <v>10326.557027813546</v>
      </c>
      <c r="J2672">
        <f>D2672 + 50%*E2672 - H2672</f>
        <v>14570.155671617038</v>
      </c>
    </row>
    <row r="2673" spans="1:10" x14ac:dyDescent="0.3">
      <c r="A2673">
        <v>56251</v>
      </c>
      <c r="B2673">
        <v>18.468809405010031</v>
      </c>
      <c r="C2673">
        <v>18493.109573475791</v>
      </c>
      <c r="D2673">
        <v>10012.19054763691</v>
      </c>
      <c r="E2673">
        <v>8480.9190258388826</v>
      </c>
      <c r="F2673">
        <v>0</v>
      </c>
      <c r="G2673">
        <f>SUM($F$2:F2673)</f>
        <v>-326.55702781354597</v>
      </c>
      <c r="H2673">
        <f>G2673+B2673</f>
        <v>-308.08821840853597</v>
      </c>
      <c r="I2673">
        <f>D2673-H2673</f>
        <v>10320.278766045447</v>
      </c>
      <c r="J2673">
        <f>D2673 + 50%*E2673 - H2673</f>
        <v>14560.738278964889</v>
      </c>
    </row>
    <row r="2674" spans="1:10" x14ac:dyDescent="0.3">
      <c r="A2674">
        <v>56252</v>
      </c>
      <c r="B2674">
        <v>-17.988871826467172</v>
      </c>
      <c r="C2674">
        <v>18478.929595292411</v>
      </c>
      <c r="D2674">
        <v>9986.8717179294817</v>
      </c>
      <c r="E2674">
        <v>8492.0578773629331</v>
      </c>
      <c r="F2674">
        <v>0</v>
      </c>
      <c r="G2674">
        <f>SUM($F$2:F2674)</f>
        <v>-326.55702781354597</v>
      </c>
      <c r="H2674">
        <f>G2674+B2674</f>
        <v>-344.54589964001315</v>
      </c>
      <c r="I2674">
        <f>D2674-H2674</f>
        <v>10331.417617569496</v>
      </c>
      <c r="J2674">
        <f>D2674 + 50%*E2674 - H2674</f>
        <v>14577.446556250963</v>
      </c>
    </row>
    <row r="2675" spans="1:10" x14ac:dyDescent="0.3">
      <c r="A2675">
        <v>56253</v>
      </c>
      <c r="B2675">
        <v>-24.522405876468721</v>
      </c>
      <c r="C2675">
        <v>18481.712191607989</v>
      </c>
      <c r="D2675">
        <v>9984.9962490622656</v>
      </c>
      <c r="E2675">
        <v>8496.7159425457194</v>
      </c>
      <c r="F2675">
        <v>0</v>
      </c>
      <c r="G2675">
        <f>SUM($F$2:F2675)</f>
        <v>-326.55702781354597</v>
      </c>
      <c r="H2675">
        <f>G2675+B2675</f>
        <v>-351.0794336900147</v>
      </c>
      <c r="I2675">
        <f>D2675-H2675</f>
        <v>10336.07568275228</v>
      </c>
      <c r="J2675">
        <f>D2675 + 50%*E2675 - H2675</f>
        <v>14584.433654025139</v>
      </c>
    </row>
    <row r="2676" spans="1:10" x14ac:dyDescent="0.3">
      <c r="A2676">
        <v>56254</v>
      </c>
      <c r="B2676">
        <v>-13.269592673168811</v>
      </c>
      <c r="C2676">
        <v>18492.965004811289</v>
      </c>
      <c r="D2676">
        <v>9996.249062265566</v>
      </c>
      <c r="E2676">
        <v>8496.7159425457194</v>
      </c>
      <c r="F2676">
        <v>0</v>
      </c>
      <c r="G2676">
        <f>SUM($F$2:F2676)</f>
        <v>-326.55702781354597</v>
      </c>
      <c r="H2676">
        <f>G2676+B2676</f>
        <v>-339.82662048671477</v>
      </c>
      <c r="I2676">
        <f>D2676-H2676</f>
        <v>10336.07568275228</v>
      </c>
      <c r="J2676">
        <f>D2676 + 50%*E2676 - H2676</f>
        <v>14584.433654025139</v>
      </c>
    </row>
    <row r="2677" spans="1:10" x14ac:dyDescent="0.3">
      <c r="A2677">
        <v>56255</v>
      </c>
      <c r="B2677">
        <v>-19.495106732532761</v>
      </c>
      <c r="C2677">
        <v>18502.94145660508</v>
      </c>
      <c r="D2677">
        <v>9998.1245311327839</v>
      </c>
      <c r="E2677">
        <v>8504.8169254723016</v>
      </c>
      <c r="F2677">
        <v>0</v>
      </c>
      <c r="G2677">
        <f>SUM($F$2:F2677)</f>
        <v>-326.55702781354597</v>
      </c>
      <c r="H2677">
        <f>G2677+B2677</f>
        <v>-346.05213454607872</v>
      </c>
      <c r="I2677">
        <f>D2677-H2677</f>
        <v>10344.176665678862</v>
      </c>
      <c r="J2677">
        <f>D2677 + 50%*E2677 - H2677</f>
        <v>14596.585128415014</v>
      </c>
    </row>
    <row r="2678" spans="1:10" x14ac:dyDescent="0.3">
      <c r="A2678">
        <v>56256</v>
      </c>
      <c r="B2678">
        <v>38.705642121702986</v>
      </c>
      <c r="C2678">
        <v>18579.774466190462</v>
      </c>
      <c r="D2678">
        <v>10065.641410352589</v>
      </c>
      <c r="E2678">
        <v>8514.1330558378704</v>
      </c>
      <c r="F2678">
        <v>0</v>
      </c>
      <c r="G2678">
        <f>SUM($F$2:F2678)</f>
        <v>-326.55702781354597</v>
      </c>
      <c r="H2678">
        <f>G2678+B2678</f>
        <v>-287.85138569184301</v>
      </c>
      <c r="I2678">
        <f>D2678-H2678</f>
        <v>10353.492796044433</v>
      </c>
      <c r="J2678">
        <f>D2678 + 50%*E2678 - H2678</f>
        <v>14610.559323963367</v>
      </c>
    </row>
    <row r="2679" spans="1:10" x14ac:dyDescent="0.3">
      <c r="A2679">
        <v>56257</v>
      </c>
      <c r="B2679">
        <v>0.25853034375882439</v>
      </c>
      <c r="C2679">
        <v>18541.327354412511</v>
      </c>
      <c r="D2679">
        <v>10027.194298574639</v>
      </c>
      <c r="E2679">
        <v>8514.1330558378704</v>
      </c>
      <c r="F2679">
        <v>0</v>
      </c>
      <c r="G2679">
        <f>SUM($F$2:F2679)</f>
        <v>-326.55702781354597</v>
      </c>
      <c r="H2679">
        <f>G2679+B2679</f>
        <v>-326.29849746978715</v>
      </c>
      <c r="I2679">
        <f>D2679-H2679</f>
        <v>10353.492796044426</v>
      </c>
      <c r="J2679">
        <f>D2679 + 50%*E2679 - H2679</f>
        <v>14610.55932396336</v>
      </c>
    </row>
    <row r="2680" spans="1:10" x14ac:dyDescent="0.3">
      <c r="A2680">
        <v>56258</v>
      </c>
      <c r="B2680">
        <v>6.4449711560877052</v>
      </c>
      <c r="C2680">
        <v>18507.008880591929</v>
      </c>
      <c r="D2680">
        <v>10013.12828207052</v>
      </c>
      <c r="E2680">
        <v>8493.8805985214149</v>
      </c>
      <c r="F2680">
        <v>0</v>
      </c>
      <c r="G2680">
        <f>SUM($F$2:F2680)</f>
        <v>-326.55702781354597</v>
      </c>
      <c r="H2680">
        <f>G2680+B2680</f>
        <v>-320.11205665745825</v>
      </c>
      <c r="I2680">
        <f>D2680-H2680</f>
        <v>10333.240338727979</v>
      </c>
      <c r="J2680">
        <f>D2680 + 50%*E2680 - H2680</f>
        <v>14580.180637988686</v>
      </c>
    </row>
    <row r="2681" spans="1:10" x14ac:dyDescent="0.3">
      <c r="A2681">
        <v>56259</v>
      </c>
      <c r="B2681">
        <v>5.9174940687288426</v>
      </c>
      <c r="C2681">
        <v>18470.026980334951</v>
      </c>
      <c r="D2681">
        <v>9994.373593398348</v>
      </c>
      <c r="E2681">
        <v>8475.6533869366049</v>
      </c>
      <c r="F2681">
        <v>0</v>
      </c>
      <c r="G2681">
        <f>SUM($F$2:F2681)</f>
        <v>-326.55702781354597</v>
      </c>
      <c r="H2681">
        <f>G2681+B2681</f>
        <v>-320.63953374481713</v>
      </c>
      <c r="I2681">
        <f>D2681-H2681</f>
        <v>10315.013127143166</v>
      </c>
      <c r="J2681">
        <f>D2681 + 50%*E2681 - H2681</f>
        <v>14552.839820611467</v>
      </c>
    </row>
    <row r="2682" spans="1:10" x14ac:dyDescent="0.3">
      <c r="A2682">
        <v>56260</v>
      </c>
      <c r="B2682">
        <v>-14.307614324327149</v>
      </c>
      <c r="C2682">
        <v>18448.991773649239</v>
      </c>
      <c r="D2682">
        <v>9973.7434358589635</v>
      </c>
      <c r="E2682">
        <v>8475.2483377902772</v>
      </c>
      <c r="F2682">
        <v>0</v>
      </c>
      <c r="G2682">
        <f>SUM($F$2:F2682)</f>
        <v>-326.55702781354597</v>
      </c>
      <c r="H2682">
        <f>G2682+B2682</f>
        <v>-340.86464213787315</v>
      </c>
      <c r="I2682">
        <f>D2682-H2682</f>
        <v>10314.608077996836</v>
      </c>
      <c r="J2682">
        <f>D2682 + 50%*E2682 - H2682</f>
        <v>14552.232246891974</v>
      </c>
    </row>
    <row r="2683" spans="1:10" x14ac:dyDescent="0.3">
      <c r="A2683">
        <v>56261</v>
      </c>
      <c r="B2683">
        <v>10.073480949491779</v>
      </c>
      <c r="C2683">
        <v>18473.372868923059</v>
      </c>
      <c r="D2683">
        <v>9998.1245311327839</v>
      </c>
      <c r="E2683">
        <v>8475.2483377902772</v>
      </c>
      <c r="F2683">
        <v>0</v>
      </c>
      <c r="G2683">
        <f>SUM($F$2:F2683)</f>
        <v>-326.55702781354597</v>
      </c>
      <c r="H2683">
        <f>G2683+B2683</f>
        <v>-316.48354686405418</v>
      </c>
      <c r="I2683">
        <f>D2683-H2683</f>
        <v>10314.608077996838</v>
      </c>
      <c r="J2683">
        <f>D2683 + 50%*E2683 - H2683</f>
        <v>14552.232246891976</v>
      </c>
    </row>
    <row r="2684" spans="1:10" x14ac:dyDescent="0.3">
      <c r="A2684">
        <v>56262</v>
      </c>
      <c r="B2684">
        <v>-16.676695231787509</v>
      </c>
      <c r="C2684">
        <v>18470.115543228869</v>
      </c>
      <c r="D2684">
        <v>9983.1207801950477</v>
      </c>
      <c r="E2684">
        <v>8486.9947630338211</v>
      </c>
      <c r="F2684">
        <v>0</v>
      </c>
      <c r="G2684">
        <f>SUM($F$2:F2684)</f>
        <v>-326.55702781354597</v>
      </c>
      <c r="H2684">
        <f>G2684+B2684</f>
        <v>-343.23372304533348</v>
      </c>
      <c r="I2684">
        <f>D2684-H2684</f>
        <v>10326.354503240382</v>
      </c>
      <c r="J2684">
        <f>D2684 + 50%*E2684 - H2684</f>
        <v>14569.851884757292</v>
      </c>
    </row>
    <row r="2685" spans="1:10" x14ac:dyDescent="0.3">
      <c r="A2685">
        <v>56263</v>
      </c>
      <c r="B2685">
        <v>-35.431383903954483</v>
      </c>
      <c r="C2685">
        <v>18451.3608545567</v>
      </c>
      <c r="D2685">
        <v>9964.3660915228811</v>
      </c>
      <c r="E2685">
        <v>8486.9947630338211</v>
      </c>
      <c r="F2685">
        <v>0</v>
      </c>
      <c r="G2685">
        <f>SUM($F$2:F2685)</f>
        <v>-326.55702781354597</v>
      </c>
      <c r="H2685">
        <f>G2685+B2685</f>
        <v>-361.98841171750047</v>
      </c>
      <c r="I2685">
        <f>D2685-H2685</f>
        <v>10326.354503240382</v>
      </c>
      <c r="J2685">
        <f>D2685 + 50%*E2685 - H2685</f>
        <v>14569.851884757292</v>
      </c>
    </row>
    <row r="2686" spans="1:10" x14ac:dyDescent="0.3">
      <c r="A2686">
        <v>56264</v>
      </c>
      <c r="B2686">
        <v>-29.80497730230519</v>
      </c>
      <c r="C2686">
        <v>18456.987261158349</v>
      </c>
      <c r="D2686">
        <v>9969.9924981245294</v>
      </c>
      <c r="E2686">
        <v>8486.9947630338211</v>
      </c>
      <c r="F2686">
        <v>0</v>
      </c>
      <c r="G2686">
        <f>SUM($F$2:F2686)</f>
        <v>-326.55702781354597</v>
      </c>
      <c r="H2686">
        <f>G2686+B2686</f>
        <v>-356.36200511585116</v>
      </c>
      <c r="I2686">
        <f>D2686-H2686</f>
        <v>10326.35450324038</v>
      </c>
      <c r="J2686">
        <f>D2686 + 50%*E2686 - H2686</f>
        <v>14569.85188475729</v>
      </c>
    </row>
    <row r="2687" spans="1:10" x14ac:dyDescent="0.3">
      <c r="A2687">
        <v>56265</v>
      </c>
      <c r="B2687">
        <v>-11.77182402888034</v>
      </c>
      <c r="C2687">
        <v>18453.957858822661</v>
      </c>
      <c r="D2687">
        <v>9977.4943735933975</v>
      </c>
      <c r="E2687">
        <v>8476.4634852292638</v>
      </c>
      <c r="F2687">
        <v>0</v>
      </c>
      <c r="G2687">
        <f>SUM($F$2:F2687)</f>
        <v>-326.55702781354597</v>
      </c>
      <c r="H2687">
        <f>G2687+B2687</f>
        <v>-338.32885184242633</v>
      </c>
      <c r="I2687">
        <f>D2687-H2687</f>
        <v>10315.823225435824</v>
      </c>
      <c r="J2687">
        <f>D2687 + 50%*E2687 - H2687</f>
        <v>14554.054968050455</v>
      </c>
    </row>
    <row r="2688" spans="1:10" x14ac:dyDescent="0.3">
      <c r="A2688">
        <v>56266</v>
      </c>
      <c r="B2688">
        <v>-13.647292896098101</v>
      </c>
      <c r="C2688">
        <v>18452.082389955449</v>
      </c>
      <c r="D2688">
        <v>9975.6189047261796</v>
      </c>
      <c r="E2688">
        <v>8476.4634852292638</v>
      </c>
      <c r="F2688">
        <v>0</v>
      </c>
      <c r="G2688">
        <f>SUM($F$2:F2688)</f>
        <v>-326.55702781354597</v>
      </c>
      <c r="H2688">
        <f>G2688+B2688</f>
        <v>-340.20432070964409</v>
      </c>
      <c r="I2688">
        <f>D2688-H2688</f>
        <v>10315.823225435824</v>
      </c>
      <c r="J2688">
        <f>D2688 + 50%*E2688 - H2688</f>
        <v>14554.054968050457</v>
      </c>
    </row>
    <row r="2689" spans="1:10" x14ac:dyDescent="0.3">
      <c r="A2689">
        <v>56267</v>
      </c>
      <c r="B2689">
        <v>-38.344874422330591</v>
      </c>
      <c r="C2689">
        <v>18405.512154527441</v>
      </c>
      <c r="D2689">
        <v>9939.9849962490625</v>
      </c>
      <c r="E2689">
        <v>8465.5271582783771</v>
      </c>
      <c r="F2689">
        <v>0</v>
      </c>
      <c r="G2689">
        <f>SUM($F$2:F2689)</f>
        <v>-326.55702781354597</v>
      </c>
      <c r="H2689">
        <f>G2689+B2689</f>
        <v>-364.90190223587655</v>
      </c>
      <c r="I2689">
        <f>D2689-H2689</f>
        <v>10304.88689848494</v>
      </c>
      <c r="J2689">
        <f>D2689 + 50%*E2689 - H2689</f>
        <v>14537.650477624127</v>
      </c>
    </row>
    <row r="2690" spans="1:10" x14ac:dyDescent="0.3">
      <c r="A2690">
        <v>56268</v>
      </c>
      <c r="B2690">
        <v>-35.68665618585613</v>
      </c>
      <c r="C2690">
        <v>18447.86518910417</v>
      </c>
      <c r="D2690">
        <v>9962.4906226556632</v>
      </c>
      <c r="E2690">
        <v>8485.3745664485032</v>
      </c>
      <c r="F2690">
        <v>0</v>
      </c>
      <c r="G2690">
        <f>SUM($F$2:F2690)</f>
        <v>-326.55702781354597</v>
      </c>
      <c r="H2690">
        <f>G2690+B2690</f>
        <v>-362.24368399940209</v>
      </c>
      <c r="I2690">
        <f>D2690-H2690</f>
        <v>10324.734306655066</v>
      </c>
      <c r="J2690">
        <f>D2690 + 50%*E2690 - H2690</f>
        <v>14567.421589879317</v>
      </c>
    </row>
    <row r="2691" spans="1:10" x14ac:dyDescent="0.3">
      <c r="A2691">
        <v>56269</v>
      </c>
      <c r="B2691">
        <v>-50.690407123590241</v>
      </c>
      <c r="C2691">
        <v>18432.86143816643</v>
      </c>
      <c r="D2691">
        <v>9947.4868717179288</v>
      </c>
      <c r="E2691">
        <v>8485.3745664485032</v>
      </c>
      <c r="F2691">
        <v>0</v>
      </c>
      <c r="G2691">
        <f>SUM($F$2:F2691)</f>
        <v>-326.55702781354597</v>
      </c>
      <c r="H2691">
        <f>G2691+B2691</f>
        <v>-377.24743493713623</v>
      </c>
      <c r="I2691">
        <f>D2691-H2691</f>
        <v>10324.734306655066</v>
      </c>
      <c r="J2691">
        <f>D2691 + 50%*E2691 - H2691</f>
        <v>14567.421589879317</v>
      </c>
    </row>
    <row r="2692" spans="1:10" x14ac:dyDescent="0.3">
      <c r="A2692">
        <v>56270</v>
      </c>
      <c r="B2692">
        <v>-55.312657121196317</v>
      </c>
      <c r="C2692">
        <v>18411.227124023</v>
      </c>
      <c r="D2692">
        <v>9934.3585896474106</v>
      </c>
      <c r="E2692">
        <v>8476.8685343755933</v>
      </c>
      <c r="F2692">
        <v>0</v>
      </c>
      <c r="G2692">
        <f>SUM($F$2:F2692)</f>
        <v>-326.55702781354597</v>
      </c>
      <c r="H2692">
        <f>G2692+B2692</f>
        <v>-381.86968493474228</v>
      </c>
      <c r="I2692">
        <f>D2692-H2692</f>
        <v>10316.228274582152</v>
      </c>
      <c r="J2692">
        <f>D2692 + 50%*E2692 - H2692</f>
        <v>14554.662541769949</v>
      </c>
    </row>
    <row r="2693" spans="1:10" x14ac:dyDescent="0.3">
      <c r="A2693">
        <v>56271</v>
      </c>
      <c r="B2693">
        <v>-40.308906183462213</v>
      </c>
      <c r="C2693">
        <v>18426.23087496074</v>
      </c>
      <c r="D2693">
        <v>9949.3623405851449</v>
      </c>
      <c r="E2693">
        <v>8476.8685343755933</v>
      </c>
      <c r="F2693">
        <v>0</v>
      </c>
      <c r="G2693">
        <f>SUM($F$2:F2693)</f>
        <v>-326.55702781354597</v>
      </c>
      <c r="H2693">
        <f>G2693+B2693</f>
        <v>-366.8659339970082</v>
      </c>
      <c r="I2693">
        <f>D2693-H2693</f>
        <v>10316.228274582154</v>
      </c>
      <c r="J2693">
        <f>D2693 + 50%*E2693 - H2693</f>
        <v>14554.662541769951</v>
      </c>
    </row>
    <row r="2694" spans="1:10" x14ac:dyDescent="0.3">
      <c r="A2694">
        <v>56272</v>
      </c>
      <c r="B2694">
        <v>-55.115340747953219</v>
      </c>
      <c r="C2694">
        <v>18446.663716126881</v>
      </c>
      <c r="D2694">
        <v>9952.1755438859709</v>
      </c>
      <c r="E2694">
        <v>8494.4881722409082</v>
      </c>
      <c r="F2694">
        <v>0</v>
      </c>
      <c r="G2694">
        <f>SUM($F$2:F2694)</f>
        <v>-326.55702781354597</v>
      </c>
      <c r="H2694">
        <f>G2694+B2694</f>
        <v>-381.67236856149918</v>
      </c>
      <c r="I2694">
        <f>D2694-H2694</f>
        <v>10333.847912447471</v>
      </c>
      <c r="J2694">
        <f>D2694 + 50%*E2694 - H2694</f>
        <v>14581.091998567925</v>
      </c>
    </row>
    <row r="2695" spans="1:10" x14ac:dyDescent="0.3">
      <c r="A2695">
        <v>56273</v>
      </c>
      <c r="B2695">
        <v>-59.989604965602439</v>
      </c>
      <c r="C2695">
        <v>18472.168137883909</v>
      </c>
      <c r="D2695">
        <v>9962.4906226556632</v>
      </c>
      <c r="E2695">
        <v>8509.6775152282498</v>
      </c>
      <c r="F2695">
        <v>0</v>
      </c>
      <c r="G2695">
        <f>SUM($F$2:F2695)</f>
        <v>-326.55702781354597</v>
      </c>
      <c r="H2695">
        <f>G2695+B2695</f>
        <v>-386.54663277914841</v>
      </c>
      <c r="I2695">
        <f>D2695-H2695</f>
        <v>10349.037255434812</v>
      </c>
      <c r="J2695">
        <f>D2695 + 50%*E2695 - H2695</f>
        <v>14603.876013048937</v>
      </c>
    </row>
    <row r="2696" spans="1:10" x14ac:dyDescent="0.3">
      <c r="A2696">
        <v>56274</v>
      </c>
      <c r="B2696">
        <v>-57.176401664777117</v>
      </c>
      <c r="C2696">
        <v>18474.981341184739</v>
      </c>
      <c r="D2696">
        <v>9965.3038259564873</v>
      </c>
      <c r="E2696">
        <v>8509.6775152282498</v>
      </c>
      <c r="F2696">
        <v>0</v>
      </c>
      <c r="G2696">
        <f>SUM($F$2:F2696)</f>
        <v>-326.55702781354597</v>
      </c>
      <c r="H2696">
        <f>G2696+B2696</f>
        <v>-383.7334294783231</v>
      </c>
      <c r="I2696">
        <f>D2696-H2696</f>
        <v>10349.037255434811</v>
      </c>
      <c r="J2696">
        <f>D2696 + 50%*E2696 - H2696</f>
        <v>14603.876013048935</v>
      </c>
    </row>
    <row r="2697" spans="1:10" x14ac:dyDescent="0.3">
      <c r="A2697">
        <v>56275</v>
      </c>
      <c r="B2697">
        <v>-48.736791762301181</v>
      </c>
      <c r="C2697">
        <v>18483.42095108721</v>
      </c>
      <c r="D2697">
        <v>9973.7434358589635</v>
      </c>
      <c r="E2697">
        <v>8509.6775152282498</v>
      </c>
      <c r="F2697">
        <v>0</v>
      </c>
      <c r="G2697">
        <f>SUM($F$2:F2697)</f>
        <v>-326.55702781354597</v>
      </c>
      <c r="H2697">
        <f>G2697+B2697</f>
        <v>-375.29381957584712</v>
      </c>
      <c r="I2697">
        <f>D2697-H2697</f>
        <v>10349.037255434811</v>
      </c>
      <c r="J2697">
        <f>D2697 + 50%*E2697 - H2697</f>
        <v>14603.876013048935</v>
      </c>
    </row>
    <row r="2698" spans="1:10" x14ac:dyDescent="0.3">
      <c r="A2698">
        <v>56276</v>
      </c>
      <c r="B2698">
        <v>0</v>
      </c>
      <c r="C2698">
        <v>0</v>
      </c>
      <c r="D2698">
        <v>0</v>
      </c>
      <c r="E2698">
        <v>0</v>
      </c>
      <c r="F2698">
        <v>-29.877384815125321</v>
      </c>
      <c r="G2698">
        <f>SUM($F$2:F2698)</f>
        <v>-356.43441262867128</v>
      </c>
      <c r="H2698">
        <f>G2698+B2698</f>
        <v>-356.43441262867128</v>
      </c>
      <c r="I2698">
        <f>D2698-H2698</f>
        <v>356.43441262867128</v>
      </c>
      <c r="J2698">
        <f>D2698 + 50%*E2698 - H2698</f>
        <v>356.43441262867128</v>
      </c>
    </row>
    <row r="2699" spans="1:10" x14ac:dyDescent="0.3">
      <c r="A2699">
        <v>56633</v>
      </c>
      <c r="B2699">
        <v>0</v>
      </c>
      <c r="C2699">
        <v>19687.779232634701</v>
      </c>
      <c r="D2699">
        <v>9687.7792326346953</v>
      </c>
      <c r="E2699">
        <v>10000</v>
      </c>
      <c r="F2699">
        <v>0</v>
      </c>
      <c r="G2699">
        <f>SUM($F$2:F2699)</f>
        <v>-356.43441262867128</v>
      </c>
      <c r="H2699">
        <f>G2699+B2699</f>
        <v>-356.43441262867128</v>
      </c>
      <c r="I2699">
        <f>D2699-H2699</f>
        <v>10044.213645263366</v>
      </c>
      <c r="J2699">
        <f>D2699 + 50%*E2699 - H2699</f>
        <v>15044.213645263366</v>
      </c>
    </row>
    <row r="2700" spans="1:10" x14ac:dyDescent="0.3">
      <c r="A2700">
        <v>56634</v>
      </c>
      <c r="B2700">
        <v>9.1258164925332359</v>
      </c>
      <c r="C2700">
        <v>19692.248936316271</v>
      </c>
      <c r="D2700">
        <v>9694.576992721748</v>
      </c>
      <c r="E2700">
        <v>9997.6719435945197</v>
      </c>
      <c r="F2700">
        <v>0</v>
      </c>
      <c r="G2700">
        <f>SUM($F$2:F2700)</f>
        <v>-356.43441262867128</v>
      </c>
      <c r="H2700">
        <f>G2700+B2700</f>
        <v>-347.30859613613802</v>
      </c>
      <c r="I2700">
        <f>D2700-H2700</f>
        <v>10041.885588857886</v>
      </c>
      <c r="J2700">
        <f>D2700 + 50%*E2700 - H2700</f>
        <v>15040.721560655145</v>
      </c>
    </row>
    <row r="2701" spans="1:10" x14ac:dyDescent="0.3">
      <c r="A2701">
        <v>56635</v>
      </c>
      <c r="B2701">
        <v>24.26469361764655</v>
      </c>
      <c r="C2701">
        <v>19688.763362197529</v>
      </c>
      <c r="D2701">
        <v>9700.4036442249362</v>
      </c>
      <c r="E2701">
        <v>9988.3597179725948</v>
      </c>
      <c r="F2701">
        <v>0</v>
      </c>
      <c r="G2701">
        <f>SUM($F$2:F2701)</f>
        <v>-356.43441262867128</v>
      </c>
      <c r="H2701">
        <f>G2701+B2701</f>
        <v>-332.16971901102471</v>
      </c>
      <c r="I2701">
        <f>D2701-H2701</f>
        <v>10032.573363235961</v>
      </c>
      <c r="J2701">
        <f>D2701 + 50%*E2701 - H2701</f>
        <v>15026.753222222258</v>
      </c>
    </row>
    <row r="2702" spans="1:10" x14ac:dyDescent="0.3">
      <c r="A2702">
        <v>56636</v>
      </c>
      <c r="B2702">
        <v>11.22781291402617</v>
      </c>
      <c r="C2702">
        <v>19682.378071223859</v>
      </c>
      <c r="D2702">
        <v>9690.6925583862903</v>
      </c>
      <c r="E2702">
        <v>9991.6855128375682</v>
      </c>
      <c r="F2702">
        <v>0</v>
      </c>
      <c r="G2702">
        <f>SUM($F$2:F2702)</f>
        <v>-356.43441262867128</v>
      </c>
      <c r="H2702">
        <f>G2702+B2702</f>
        <v>-345.20659971464511</v>
      </c>
      <c r="I2702">
        <f>D2702-H2702</f>
        <v>10035.899158100936</v>
      </c>
      <c r="J2702">
        <f>D2702 + 50%*E2702 - H2702</f>
        <v>15031.74191451972</v>
      </c>
    </row>
    <row r="2703" spans="1:10" x14ac:dyDescent="0.3">
      <c r="A2703">
        <v>56637</v>
      </c>
      <c r="B2703">
        <v>10.06378471128677</v>
      </c>
      <c r="C2703">
        <v>19683.542099426599</v>
      </c>
      <c r="D2703">
        <v>9690.6925583862903</v>
      </c>
      <c r="E2703">
        <v>9992.8495410403066</v>
      </c>
      <c r="F2703">
        <v>0</v>
      </c>
      <c r="G2703">
        <f>SUM($F$2:F2703)</f>
        <v>-356.43441262867128</v>
      </c>
      <c r="H2703">
        <f>G2703+B2703</f>
        <v>-346.37062791738452</v>
      </c>
      <c r="I2703">
        <f>D2703-H2703</f>
        <v>10037.063186303674</v>
      </c>
      <c r="J2703">
        <f>D2703 + 50%*E2703 - H2703</f>
        <v>15033.487956823827</v>
      </c>
    </row>
    <row r="2704" spans="1:10" x14ac:dyDescent="0.3">
      <c r="A2704">
        <v>56638</v>
      </c>
      <c r="B2704">
        <v>19.86127066629998</v>
      </c>
      <c r="C2704">
        <v>19698.993436652068</v>
      </c>
      <c r="D2704">
        <v>9703.3169699765313</v>
      </c>
      <c r="E2704">
        <v>9995.6764666755353</v>
      </c>
      <c r="F2704">
        <v>0</v>
      </c>
      <c r="G2704">
        <f>SUM($F$2:F2704)</f>
        <v>-356.43441262867128</v>
      </c>
      <c r="H2704">
        <f>G2704+B2704</f>
        <v>-336.57314196237132</v>
      </c>
      <c r="I2704">
        <f>D2704-H2704</f>
        <v>10039.890111938903</v>
      </c>
      <c r="J2704">
        <f>D2704 + 50%*E2704 - H2704</f>
        <v>15037.72834527667</v>
      </c>
    </row>
    <row r="2705" spans="1:10" x14ac:dyDescent="0.3">
      <c r="A2705">
        <v>56639</v>
      </c>
      <c r="B2705">
        <v>34.720828056167662</v>
      </c>
      <c r="C2705">
        <v>19691.902747933109</v>
      </c>
      <c r="D2705">
        <v>9707.2014043119889</v>
      </c>
      <c r="E2705">
        <v>9984.7013436211255</v>
      </c>
      <c r="F2705">
        <v>0</v>
      </c>
      <c r="G2705">
        <f>SUM($F$2:F2705)</f>
        <v>-356.43441262867128</v>
      </c>
      <c r="H2705">
        <f>G2705+B2705</f>
        <v>-321.71358457250363</v>
      </c>
      <c r="I2705">
        <f>D2705-H2705</f>
        <v>10028.914988884493</v>
      </c>
      <c r="J2705">
        <f>D2705 + 50%*E2705 - H2705</f>
        <v>15021.265660695057</v>
      </c>
    </row>
    <row r="2706" spans="1:10" x14ac:dyDescent="0.3">
      <c r="A2706">
        <v>56640</v>
      </c>
      <c r="B2706">
        <v>34.720828056167662</v>
      </c>
      <c r="C2706">
        <v>19691.902747933109</v>
      </c>
      <c r="D2706">
        <v>9707.2014043119889</v>
      </c>
      <c r="E2706">
        <v>9984.7013436211255</v>
      </c>
      <c r="F2706">
        <v>0</v>
      </c>
      <c r="G2706">
        <f>SUM($F$2:F2706)</f>
        <v>-356.43441262867128</v>
      </c>
      <c r="H2706">
        <f>G2706+B2706</f>
        <v>-321.71358457250363</v>
      </c>
      <c r="I2706">
        <f>D2706-H2706</f>
        <v>10028.914988884493</v>
      </c>
      <c r="J2706">
        <f>D2706 + 50%*E2706 - H2706</f>
        <v>15021.265660695057</v>
      </c>
    </row>
    <row r="2707" spans="1:10" x14ac:dyDescent="0.3">
      <c r="A2707">
        <v>56641</v>
      </c>
      <c r="B2707">
        <v>-17.82673081040091</v>
      </c>
      <c r="C2707">
        <v>19744.450306799681</v>
      </c>
      <c r="D2707">
        <v>9707.2014043119889</v>
      </c>
      <c r="E2707">
        <v>10037.24890248769</v>
      </c>
      <c r="F2707">
        <v>0</v>
      </c>
      <c r="G2707">
        <f>SUM($F$2:F2707)</f>
        <v>-356.43441262867128</v>
      </c>
      <c r="H2707">
        <f>G2707+B2707</f>
        <v>-374.26114343907221</v>
      </c>
      <c r="I2707">
        <f>D2707-H2707</f>
        <v>10081.462547751062</v>
      </c>
      <c r="J2707">
        <f>D2707 + 50%*E2707 - H2707</f>
        <v>15100.086998994908</v>
      </c>
    </row>
    <row r="2708" spans="1:10" x14ac:dyDescent="0.3">
      <c r="A2708">
        <v>56642</v>
      </c>
      <c r="B2708">
        <v>-17.82673081040091</v>
      </c>
      <c r="C2708">
        <v>19744.450306799681</v>
      </c>
      <c r="D2708">
        <v>9707.2014043119889</v>
      </c>
      <c r="E2708">
        <v>10037.24890248769</v>
      </c>
      <c r="F2708">
        <v>0</v>
      </c>
      <c r="G2708">
        <f>SUM($F$2:F2708)</f>
        <v>-356.43441262867128</v>
      </c>
      <c r="H2708">
        <f>G2708+B2708</f>
        <v>-374.26114343907221</v>
      </c>
      <c r="I2708">
        <f>D2708-H2708</f>
        <v>10081.462547751062</v>
      </c>
      <c r="J2708">
        <f>D2708 + 50%*E2708 - H2708</f>
        <v>15100.086998994908</v>
      </c>
    </row>
    <row r="2709" spans="1:10" x14ac:dyDescent="0.3">
      <c r="A2709">
        <v>56643</v>
      </c>
      <c r="B2709">
        <v>-11.175141080455839</v>
      </c>
      <c r="C2709">
        <v>19737.798717069742</v>
      </c>
      <c r="D2709">
        <v>9707.2014043119889</v>
      </c>
      <c r="E2709">
        <v>10030.597312757751</v>
      </c>
      <c r="F2709">
        <v>0</v>
      </c>
      <c r="G2709">
        <f>SUM($F$2:F2709)</f>
        <v>-356.43441262867128</v>
      </c>
      <c r="H2709">
        <f>G2709+B2709</f>
        <v>-367.60955370912711</v>
      </c>
      <c r="I2709">
        <f>D2709-H2709</f>
        <v>10074.810958021117</v>
      </c>
      <c r="J2709">
        <f>D2709 + 50%*E2709 - H2709</f>
        <v>15090.109614399993</v>
      </c>
    </row>
    <row r="2710" spans="1:10" x14ac:dyDescent="0.3">
      <c r="A2710">
        <v>56644</v>
      </c>
      <c r="B2710">
        <v>-11.175141080455839</v>
      </c>
      <c r="C2710">
        <v>19737.798717069742</v>
      </c>
      <c r="D2710">
        <v>9707.2014043119889</v>
      </c>
      <c r="E2710">
        <v>10030.597312757751</v>
      </c>
      <c r="F2710">
        <v>0</v>
      </c>
      <c r="G2710">
        <f>SUM($F$2:F2710)</f>
        <v>-356.43441262867128</v>
      </c>
      <c r="H2710">
        <f>G2710+B2710</f>
        <v>-367.60955370912711</v>
      </c>
      <c r="I2710">
        <f>D2710-H2710</f>
        <v>10074.810958021117</v>
      </c>
      <c r="J2710">
        <f>D2710 + 50%*E2710 - H2710</f>
        <v>15090.109614399993</v>
      </c>
    </row>
    <row r="2711" spans="1:10" x14ac:dyDescent="0.3">
      <c r="A2711">
        <v>56645</v>
      </c>
      <c r="B2711">
        <v>54.502797013271653</v>
      </c>
      <c r="C2711">
        <v>19660.467475969639</v>
      </c>
      <c r="D2711">
        <v>9701.3747528088024</v>
      </c>
      <c r="E2711">
        <v>9959.0927231608348</v>
      </c>
      <c r="F2711">
        <v>0</v>
      </c>
      <c r="G2711">
        <f>SUM($F$2:F2711)</f>
        <v>-356.43441262867128</v>
      </c>
      <c r="H2711">
        <f>G2711+B2711</f>
        <v>-301.93161561539961</v>
      </c>
      <c r="I2711">
        <f>D2711-H2711</f>
        <v>10003.306368424202</v>
      </c>
      <c r="J2711">
        <f>D2711 + 50%*E2711 - H2711</f>
        <v>14982.852730004621</v>
      </c>
    </row>
    <row r="2712" spans="1:10" x14ac:dyDescent="0.3">
      <c r="A2712">
        <v>56646</v>
      </c>
      <c r="B2712">
        <v>53.94415754278365</v>
      </c>
      <c r="C2712">
        <v>19653.257246769212</v>
      </c>
      <c r="D2712">
        <v>9697.490318473343</v>
      </c>
      <c r="E2712">
        <v>9955.7669282958632</v>
      </c>
      <c r="F2712">
        <v>0</v>
      </c>
      <c r="G2712">
        <f>SUM($F$2:F2712)</f>
        <v>-356.43441262867128</v>
      </c>
      <c r="H2712">
        <f>G2712+B2712</f>
        <v>-302.49025508588761</v>
      </c>
      <c r="I2712">
        <f>D2712-H2712</f>
        <v>9999.9805735592308</v>
      </c>
      <c r="J2712">
        <f>D2712 + 50%*E2712 - H2712</f>
        <v>14977.864037707162</v>
      </c>
    </row>
    <row r="2713" spans="1:10" x14ac:dyDescent="0.3">
      <c r="A2713">
        <v>56647</v>
      </c>
      <c r="B2713">
        <v>0</v>
      </c>
      <c r="C2713">
        <v>0</v>
      </c>
      <c r="D2713">
        <v>0</v>
      </c>
      <c r="E2713">
        <v>0</v>
      </c>
      <c r="F2713">
        <v>19.055835231015038</v>
      </c>
      <c r="G2713">
        <f>SUM($F$2:F2713)</f>
        <v>-337.37857739765627</v>
      </c>
      <c r="H2713">
        <f>G2713+B2713</f>
        <v>-337.37857739765627</v>
      </c>
      <c r="I2713">
        <f>D2713-H2713</f>
        <v>337.37857739765627</v>
      </c>
      <c r="J2713">
        <f>D2713 + 50%*E2713 - H2713</f>
        <v>337.37857739765627</v>
      </c>
    </row>
    <row r="2714" spans="1:10" x14ac:dyDescent="0.3">
      <c r="A2714">
        <v>56706</v>
      </c>
      <c r="B2714">
        <v>0</v>
      </c>
      <c r="C2714">
        <v>18487.197287606981</v>
      </c>
      <c r="D2714">
        <v>8487.1972876069849</v>
      </c>
      <c r="E2714">
        <v>10000</v>
      </c>
      <c r="F2714">
        <v>0</v>
      </c>
      <c r="G2714">
        <f>SUM($F$2:F2714)</f>
        <v>-337.37857739765627</v>
      </c>
      <c r="H2714">
        <f>G2714+B2714</f>
        <v>-337.37857739765627</v>
      </c>
      <c r="I2714">
        <f>D2714-H2714</f>
        <v>8824.5758650046409</v>
      </c>
      <c r="J2714">
        <f>D2714 + 50%*E2714 - H2714</f>
        <v>13824.575865004641</v>
      </c>
    </row>
    <row r="2715" spans="1:10" x14ac:dyDescent="0.3">
      <c r="A2715">
        <v>56707</v>
      </c>
      <c r="B2715">
        <v>19.3492267248592</v>
      </c>
      <c r="C2715">
        <v>18478.94761828769</v>
      </c>
      <c r="D2715">
        <v>8492.7470663097647</v>
      </c>
      <c r="E2715">
        <v>9986.2005519779214</v>
      </c>
      <c r="F2715">
        <v>0</v>
      </c>
      <c r="G2715">
        <f>SUM($F$2:F2715)</f>
        <v>-337.37857739765627</v>
      </c>
      <c r="H2715">
        <f>G2715+B2715</f>
        <v>-318.02935067279708</v>
      </c>
      <c r="I2715">
        <f>D2715-H2715</f>
        <v>8810.7764169825623</v>
      </c>
      <c r="J2715">
        <f>D2715 + 50%*E2715 - H2715</f>
        <v>13803.876692971524</v>
      </c>
    </row>
    <row r="2716" spans="1:10" x14ac:dyDescent="0.3">
      <c r="A2716">
        <v>56708</v>
      </c>
      <c r="B2716">
        <v>23.94904273221864</v>
      </c>
      <c r="C2716">
        <v>18474.347802280321</v>
      </c>
      <c r="D2716">
        <v>8492.7470663097647</v>
      </c>
      <c r="E2716">
        <v>9981.6007359705618</v>
      </c>
      <c r="F2716">
        <v>0</v>
      </c>
      <c r="G2716">
        <f>SUM($F$2:F2716)</f>
        <v>-337.37857739765627</v>
      </c>
      <c r="H2716">
        <f>G2716+B2716</f>
        <v>-313.42953466543764</v>
      </c>
      <c r="I2716">
        <f>D2716-H2716</f>
        <v>8806.1766009752027</v>
      </c>
      <c r="J2716">
        <f>D2716 + 50%*E2716 - H2716</f>
        <v>13796.976968960484</v>
      </c>
    </row>
    <row r="2717" spans="1:10" x14ac:dyDescent="0.3">
      <c r="A2717">
        <v>56709</v>
      </c>
      <c r="B2717">
        <v>29.4688219410505</v>
      </c>
      <c r="C2717">
        <v>18468.828023071499</v>
      </c>
      <c r="D2717">
        <v>8492.7470663097647</v>
      </c>
      <c r="E2717">
        <v>9976.0809567617289</v>
      </c>
      <c r="F2717">
        <v>0</v>
      </c>
      <c r="G2717">
        <f>SUM($F$2:F2717)</f>
        <v>-337.37857739765627</v>
      </c>
      <c r="H2717">
        <f>G2717+B2717</f>
        <v>-307.90975545660575</v>
      </c>
      <c r="I2717">
        <f>D2717-H2717</f>
        <v>8800.6568217663698</v>
      </c>
      <c r="J2717">
        <f>D2717 + 50%*E2717 - H2717</f>
        <v>13788.697300147234</v>
      </c>
    </row>
    <row r="2718" spans="1:10" x14ac:dyDescent="0.3">
      <c r="A2718">
        <v>56710</v>
      </c>
      <c r="B2718">
        <v>53.38786517932013</v>
      </c>
      <c r="C2718">
        <v>18444.908979833221</v>
      </c>
      <c r="D2718">
        <v>8492.7470663097647</v>
      </c>
      <c r="E2718">
        <v>9952.1619135234596</v>
      </c>
      <c r="F2718">
        <v>0</v>
      </c>
      <c r="G2718">
        <f>SUM($F$2:F2718)</f>
        <v>-337.37857739765627</v>
      </c>
      <c r="H2718">
        <f>G2718+B2718</f>
        <v>-283.99071221833617</v>
      </c>
      <c r="I2718">
        <f>D2718-H2718</f>
        <v>8776.7377785281005</v>
      </c>
      <c r="J2718">
        <f>D2718 + 50%*E2718 - H2718</f>
        <v>13752.818735289831</v>
      </c>
    </row>
    <row r="2719" spans="1:10" x14ac:dyDescent="0.3">
      <c r="A2719">
        <v>56711</v>
      </c>
      <c r="B2719">
        <v>55.227791582264949</v>
      </c>
      <c r="C2719">
        <v>18443.069053430281</v>
      </c>
      <c r="D2719">
        <v>8492.7470663097647</v>
      </c>
      <c r="E2719">
        <v>9950.3219871205147</v>
      </c>
      <c r="F2719">
        <v>0</v>
      </c>
      <c r="G2719">
        <f>SUM($F$2:F2719)</f>
        <v>-337.37857739765627</v>
      </c>
      <c r="H2719">
        <f>G2719+B2719</f>
        <v>-282.15078581539132</v>
      </c>
      <c r="I2719">
        <f>D2719-H2719</f>
        <v>8774.8978521251556</v>
      </c>
      <c r="J2719">
        <f>D2719 + 50%*E2719 - H2719</f>
        <v>13750.058845685413</v>
      </c>
    </row>
    <row r="2720" spans="1:10" x14ac:dyDescent="0.3">
      <c r="A2720">
        <v>56712</v>
      </c>
      <c r="B2720">
        <v>55.227791582264949</v>
      </c>
      <c r="C2720">
        <v>18443.069053430281</v>
      </c>
      <c r="D2720">
        <v>8492.7470663097647</v>
      </c>
      <c r="E2720">
        <v>9950.3219871205147</v>
      </c>
      <c r="F2720">
        <v>0</v>
      </c>
      <c r="G2720">
        <f>SUM($F$2:F2720)</f>
        <v>-337.37857739765627</v>
      </c>
      <c r="H2720">
        <f>G2720+B2720</f>
        <v>-282.15078581539132</v>
      </c>
      <c r="I2720">
        <f>D2720-H2720</f>
        <v>8774.8978521251556</v>
      </c>
      <c r="J2720">
        <f>D2720 + 50%*E2720 - H2720</f>
        <v>13750.058845685413</v>
      </c>
    </row>
    <row r="2721" spans="1:10" x14ac:dyDescent="0.3">
      <c r="A2721">
        <v>56713</v>
      </c>
      <c r="B2721">
        <v>0</v>
      </c>
      <c r="C2721">
        <v>0</v>
      </c>
      <c r="D2721">
        <v>0</v>
      </c>
      <c r="E2721">
        <v>0</v>
      </c>
      <c r="F2721">
        <v>38.636803768773227</v>
      </c>
      <c r="G2721">
        <f>SUM($F$2:F2721)</f>
        <v>-298.74177362888304</v>
      </c>
      <c r="H2721">
        <f>G2721+B2721</f>
        <v>-298.74177362888304</v>
      </c>
      <c r="I2721">
        <f>D2721-H2721</f>
        <v>298.74177362888304</v>
      </c>
      <c r="J2721">
        <f>D2721 + 50%*E2721 - H2721</f>
        <v>298.74177362888304</v>
      </c>
    </row>
    <row r="2722" spans="1:10" x14ac:dyDescent="0.3">
      <c r="A2722">
        <v>56879</v>
      </c>
      <c r="B2722">
        <v>0</v>
      </c>
      <c r="C2722">
        <v>18487.197287606981</v>
      </c>
      <c r="D2722">
        <v>10000</v>
      </c>
      <c r="E2722">
        <v>8487.1972876069849</v>
      </c>
      <c r="F2722">
        <v>0</v>
      </c>
      <c r="G2722">
        <f>SUM($F$2:F2722)</f>
        <v>-298.74177362888304</v>
      </c>
      <c r="H2722">
        <f>G2722+B2722</f>
        <v>-298.74177362888304</v>
      </c>
      <c r="I2722">
        <f>D2722-H2722</f>
        <v>10298.741773628883</v>
      </c>
      <c r="J2722">
        <f>D2722 + 50%*E2722 - H2722</f>
        <v>14542.340417432375</v>
      </c>
    </row>
    <row r="2723" spans="1:10" x14ac:dyDescent="0.3">
      <c r="A2723">
        <v>56880</v>
      </c>
      <c r="B2723">
        <v>0</v>
      </c>
      <c r="C2723">
        <v>18487.197287606981</v>
      </c>
      <c r="D2723">
        <v>10000</v>
      </c>
      <c r="E2723">
        <v>8487.1972876069849</v>
      </c>
      <c r="F2723">
        <v>0</v>
      </c>
      <c r="G2723">
        <f>SUM($F$2:F2723)</f>
        <v>-298.74177362888304</v>
      </c>
      <c r="H2723">
        <f>G2723+B2723</f>
        <v>-298.74177362888304</v>
      </c>
      <c r="I2723">
        <f>D2723-H2723</f>
        <v>10298.741773628883</v>
      </c>
      <c r="J2723">
        <f>D2723 + 50%*E2723 - H2723</f>
        <v>14542.340417432375</v>
      </c>
    </row>
    <row r="2724" spans="1:10" x14ac:dyDescent="0.3">
      <c r="A2724">
        <v>56881</v>
      </c>
      <c r="B2724">
        <v>7.3827980804723419</v>
      </c>
      <c r="C2724">
        <v>18494.580085687459</v>
      </c>
      <c r="D2724">
        <v>10007.382798080471</v>
      </c>
      <c r="E2724">
        <v>8487.1972876069849</v>
      </c>
      <c r="F2724">
        <v>0</v>
      </c>
      <c r="G2724">
        <f>SUM($F$2:F2724)</f>
        <v>-298.74177362888304</v>
      </c>
      <c r="H2724">
        <f>G2724+B2724</f>
        <v>-291.35897554841068</v>
      </c>
      <c r="I2724">
        <f>D2724-H2724</f>
        <v>10298.741773628881</v>
      </c>
      <c r="J2724">
        <f>D2724 + 50%*E2724 - H2724</f>
        <v>14542.340417432373</v>
      </c>
    </row>
    <row r="2725" spans="1:10" x14ac:dyDescent="0.3">
      <c r="A2725">
        <v>56882</v>
      </c>
      <c r="B2725">
        <v>11.08921117315241</v>
      </c>
      <c r="C2725">
        <v>18487.182273554539</v>
      </c>
      <c r="D2725">
        <v>10005.537098560349</v>
      </c>
      <c r="E2725">
        <v>8481.645174994188</v>
      </c>
      <c r="F2725">
        <v>0</v>
      </c>
      <c r="G2725">
        <f>SUM($F$2:F2725)</f>
        <v>-298.74177362888304</v>
      </c>
      <c r="H2725">
        <f>G2725+B2725</f>
        <v>-287.65256245573062</v>
      </c>
      <c r="I2725">
        <f>D2725-H2725</f>
        <v>10293.18966101608</v>
      </c>
      <c r="J2725">
        <f>D2725 + 50%*E2725 - H2725</f>
        <v>14534.012248513174</v>
      </c>
    </row>
    <row r="2726" spans="1:10" x14ac:dyDescent="0.3">
      <c r="A2726">
        <v>56883</v>
      </c>
      <c r="B2726">
        <v>11.08921117315241</v>
      </c>
      <c r="C2726">
        <v>18487.182273554539</v>
      </c>
      <c r="D2726">
        <v>10005.537098560349</v>
      </c>
      <c r="E2726">
        <v>8481.645174994188</v>
      </c>
      <c r="F2726">
        <v>0</v>
      </c>
      <c r="G2726">
        <f>SUM($F$2:F2726)</f>
        <v>-298.74177362888304</v>
      </c>
      <c r="H2726">
        <f>G2726+B2726</f>
        <v>-287.65256245573062</v>
      </c>
      <c r="I2726">
        <f>D2726-H2726</f>
        <v>10293.18966101608</v>
      </c>
      <c r="J2726">
        <f>D2726 + 50%*E2726 - H2726</f>
        <v>14534.012248513174</v>
      </c>
    </row>
    <row r="2727" spans="1:10" x14ac:dyDescent="0.3">
      <c r="A2727">
        <v>56884</v>
      </c>
      <c r="B2727">
        <v>0</v>
      </c>
      <c r="C2727">
        <v>0</v>
      </c>
      <c r="D2727">
        <v>0</v>
      </c>
      <c r="E2727">
        <v>0</v>
      </c>
      <c r="F2727">
        <v>7.3853334037921847</v>
      </c>
      <c r="G2727">
        <f>SUM($F$2:F2727)</f>
        <v>-291.35644022509086</v>
      </c>
      <c r="H2727">
        <f>G2727+B2727</f>
        <v>-291.35644022509086</v>
      </c>
      <c r="I2727">
        <f>D2727-H2727</f>
        <v>291.35644022509086</v>
      </c>
      <c r="J2727">
        <f>D2727 + 50%*E2727 - H2727</f>
        <v>291.35644022509086</v>
      </c>
    </row>
    <row r="2728" spans="1:10" x14ac:dyDescent="0.3">
      <c r="A2728">
        <v>56926</v>
      </c>
      <c r="B2728">
        <v>0</v>
      </c>
      <c r="C2728">
        <v>18487.197287606981</v>
      </c>
      <c r="D2728">
        <v>10000</v>
      </c>
      <c r="E2728">
        <v>8487.1972876069849</v>
      </c>
      <c r="F2728">
        <v>0</v>
      </c>
      <c r="G2728">
        <f>SUM($F$2:F2728)</f>
        <v>-291.35644022509086</v>
      </c>
      <c r="H2728">
        <f>G2728+B2728</f>
        <v>-291.35644022509086</v>
      </c>
      <c r="I2728">
        <f>D2728-H2728</f>
        <v>10291.35644022509</v>
      </c>
      <c r="J2728">
        <f>D2728 + 50%*E2728 - H2728</f>
        <v>14534.955084028583</v>
      </c>
    </row>
    <row r="2729" spans="1:10" x14ac:dyDescent="0.3">
      <c r="A2729">
        <v>56927</v>
      </c>
      <c r="B2729">
        <v>7.9142085859814459</v>
      </c>
      <c r="C2729">
        <v>18479.283079020999</v>
      </c>
      <c r="D2729">
        <v>10000</v>
      </c>
      <c r="E2729">
        <v>8479.2830790210028</v>
      </c>
      <c r="F2729">
        <v>0</v>
      </c>
      <c r="G2729">
        <f>SUM($F$2:F2729)</f>
        <v>-291.35644022509086</v>
      </c>
      <c r="H2729">
        <f>G2729+B2729</f>
        <v>-283.44223163910942</v>
      </c>
      <c r="I2729">
        <f>D2729-H2729</f>
        <v>10283.44223163911</v>
      </c>
      <c r="J2729">
        <f>D2729 + 50%*E2729 - H2729</f>
        <v>14523.083771149611</v>
      </c>
    </row>
    <row r="2730" spans="1:10" x14ac:dyDescent="0.3">
      <c r="A2730">
        <v>56928</v>
      </c>
      <c r="B2730">
        <v>9.754134988924962</v>
      </c>
      <c r="C2730">
        <v>18481.12300542395</v>
      </c>
      <c r="D2730">
        <v>10001.839926402939</v>
      </c>
      <c r="E2730">
        <v>8479.2830790210028</v>
      </c>
      <c r="F2730">
        <v>0</v>
      </c>
      <c r="G2730">
        <f>SUM($F$2:F2730)</f>
        <v>-291.35644022509086</v>
      </c>
      <c r="H2730">
        <f>G2730+B2730</f>
        <v>-281.60230523616588</v>
      </c>
      <c r="I2730">
        <f>D2730-H2730</f>
        <v>10283.442231639105</v>
      </c>
      <c r="J2730">
        <f>D2730 + 50%*E2730 - H2730</f>
        <v>14523.083771149606</v>
      </c>
    </row>
    <row r="2731" spans="1:10" x14ac:dyDescent="0.3">
      <c r="A2731">
        <v>56929</v>
      </c>
      <c r="B2731">
        <v>10.26830436042005</v>
      </c>
      <c r="C2731">
        <v>18487.968541664231</v>
      </c>
      <c r="D2731">
        <v>10005.519779208829</v>
      </c>
      <c r="E2731">
        <v>8482.4487624553967</v>
      </c>
      <c r="F2731">
        <v>0</v>
      </c>
      <c r="G2731">
        <f>SUM($F$2:F2731)</f>
        <v>-291.35644022509086</v>
      </c>
      <c r="H2731">
        <f>G2731+B2731</f>
        <v>-281.08813586467079</v>
      </c>
      <c r="I2731">
        <f>D2731-H2731</f>
        <v>10286.6079150735</v>
      </c>
      <c r="J2731">
        <f>D2731 + 50%*E2731 - H2731</f>
        <v>14527.832296301198</v>
      </c>
    </row>
    <row r="2732" spans="1:10" x14ac:dyDescent="0.3">
      <c r="A2732">
        <v>56930</v>
      </c>
      <c r="B2732">
        <v>6.8455362402791611</v>
      </c>
      <c r="C2732">
        <v>18487.711456978479</v>
      </c>
      <c r="D2732">
        <v>10003.67985280589</v>
      </c>
      <c r="E2732">
        <v>8484.0316041725928</v>
      </c>
      <c r="F2732">
        <v>0</v>
      </c>
      <c r="G2732">
        <f>SUM($F$2:F2732)</f>
        <v>-291.35644022509086</v>
      </c>
      <c r="H2732">
        <f>G2732+B2732</f>
        <v>-284.5109039848117</v>
      </c>
      <c r="I2732">
        <f>D2732-H2732</f>
        <v>10288.190756790702</v>
      </c>
      <c r="J2732">
        <f>D2732 + 50%*E2732 - H2732</f>
        <v>14530.206558876998</v>
      </c>
    </row>
    <row r="2733" spans="1:10" x14ac:dyDescent="0.3">
      <c r="A2733">
        <v>56931</v>
      </c>
      <c r="B2733">
        <v>5.9154896381305901</v>
      </c>
      <c r="C2733">
        <v>18492.321356386521</v>
      </c>
      <c r="D2733">
        <v>10005.519779208829</v>
      </c>
      <c r="E2733">
        <v>8486.8015771776863</v>
      </c>
      <c r="F2733">
        <v>0</v>
      </c>
      <c r="G2733">
        <f>SUM($F$2:F2733)</f>
        <v>-291.35644022509086</v>
      </c>
      <c r="H2733">
        <f>G2733+B2733</f>
        <v>-285.4409505869603</v>
      </c>
      <c r="I2733">
        <f>D2733-H2733</f>
        <v>10290.96072979579</v>
      </c>
      <c r="J2733">
        <f>D2733 + 50%*E2733 - H2733</f>
        <v>14534.361518384632</v>
      </c>
    </row>
    <row r="2734" spans="1:10" x14ac:dyDescent="0.3">
      <c r="A2734">
        <v>56932</v>
      </c>
      <c r="B2734">
        <v>6.7069104967291846</v>
      </c>
      <c r="C2734">
        <v>18491.52993552792</v>
      </c>
      <c r="D2734">
        <v>10005.519779208829</v>
      </c>
      <c r="E2734">
        <v>8486.0101563190874</v>
      </c>
      <c r="F2734">
        <v>0</v>
      </c>
      <c r="G2734">
        <f>SUM($F$2:F2734)</f>
        <v>-291.35644022509086</v>
      </c>
      <c r="H2734">
        <f>G2734+B2734</f>
        <v>-284.6495297283617</v>
      </c>
      <c r="I2734">
        <f>D2734-H2734</f>
        <v>10290.169308937191</v>
      </c>
      <c r="J2734">
        <f>D2734 + 50%*E2734 - H2734</f>
        <v>14533.174387096735</v>
      </c>
    </row>
    <row r="2735" spans="1:10" x14ac:dyDescent="0.3">
      <c r="A2735">
        <v>56933</v>
      </c>
      <c r="B2735">
        <v>8.5468368996727015</v>
      </c>
      <c r="C2735">
        <v>18493.36986193086</v>
      </c>
      <c r="D2735">
        <v>10007.35970561178</v>
      </c>
      <c r="E2735">
        <v>8486.0101563190874</v>
      </c>
      <c r="F2735">
        <v>0</v>
      </c>
      <c r="G2735">
        <f>SUM($F$2:F2735)</f>
        <v>-291.35644022509086</v>
      </c>
      <c r="H2735">
        <f>G2735+B2735</f>
        <v>-282.80960332541815</v>
      </c>
      <c r="I2735">
        <f>D2735-H2735</f>
        <v>10290.169308937198</v>
      </c>
      <c r="J2735">
        <f>D2735 + 50%*E2735 - H2735</f>
        <v>14533.174387096742</v>
      </c>
    </row>
    <row r="2736" spans="1:10" x14ac:dyDescent="0.3">
      <c r="A2736">
        <v>56934</v>
      </c>
      <c r="B2736">
        <v>9.0811730725238444</v>
      </c>
      <c r="C2736">
        <v>18489.155672952129</v>
      </c>
      <c r="D2736">
        <v>10005.519779208829</v>
      </c>
      <c r="E2736">
        <v>8483.6358937432924</v>
      </c>
      <c r="F2736">
        <v>0</v>
      </c>
      <c r="G2736">
        <f>SUM($F$2:F2736)</f>
        <v>-291.35644022509086</v>
      </c>
      <c r="H2736">
        <f>G2736+B2736</f>
        <v>-282.27526715256704</v>
      </c>
      <c r="I2736">
        <f>D2736-H2736</f>
        <v>10287.795046361396</v>
      </c>
      <c r="J2736">
        <f>D2736 + 50%*E2736 - H2736</f>
        <v>14529.612993233042</v>
      </c>
    </row>
    <row r="2737" spans="1:10" x14ac:dyDescent="0.3">
      <c r="A2737">
        <v>56935</v>
      </c>
      <c r="B2737">
        <v>5.4013202666355049</v>
      </c>
      <c r="C2737">
        <v>18485.475820146239</v>
      </c>
      <c r="D2737">
        <v>10001.839926402939</v>
      </c>
      <c r="E2737">
        <v>8483.6358937432924</v>
      </c>
      <c r="F2737">
        <v>0</v>
      </c>
      <c r="G2737">
        <f>SUM($F$2:F2737)</f>
        <v>-291.35644022509086</v>
      </c>
      <c r="H2737">
        <f>G2737+B2737</f>
        <v>-285.95511995845538</v>
      </c>
      <c r="I2737">
        <f>D2737-H2737</f>
        <v>10287.795046361394</v>
      </c>
      <c r="J2737">
        <f>D2737 + 50%*E2737 - H2737</f>
        <v>14529.61299323304</v>
      </c>
    </row>
    <row r="2738" spans="1:10" x14ac:dyDescent="0.3">
      <c r="A2738">
        <v>56936</v>
      </c>
      <c r="B2738">
        <v>0</v>
      </c>
      <c r="C2738">
        <v>0</v>
      </c>
      <c r="D2738">
        <v>0</v>
      </c>
      <c r="E2738">
        <v>0</v>
      </c>
      <c r="F2738">
        <v>5.365552883499813</v>
      </c>
      <c r="G2738">
        <f>SUM($F$2:F2738)</f>
        <v>-285.99088734159108</v>
      </c>
      <c r="H2738">
        <f>G2738+B2738</f>
        <v>-285.99088734159108</v>
      </c>
      <c r="I2738">
        <f>D2738-H2738</f>
        <v>285.99088734159108</v>
      </c>
      <c r="J2738">
        <f>D2738 + 50%*E2738 - H2738</f>
        <v>285.99088734159108</v>
      </c>
    </row>
    <row r="2739" spans="1:10" x14ac:dyDescent="0.3">
      <c r="A2739">
        <v>57037</v>
      </c>
      <c r="B2739">
        <v>0</v>
      </c>
      <c r="C2739">
        <v>19687.779232634701</v>
      </c>
      <c r="D2739">
        <v>9687.7792326346953</v>
      </c>
      <c r="E2739">
        <v>10000</v>
      </c>
      <c r="F2739">
        <v>0</v>
      </c>
      <c r="G2739">
        <f>SUM($F$2:F2739)</f>
        <v>-285.99088734159108</v>
      </c>
      <c r="H2739">
        <f>G2739+B2739</f>
        <v>-285.99088734159108</v>
      </c>
      <c r="I2739">
        <f>D2739-H2739</f>
        <v>9973.7701199762869</v>
      </c>
      <c r="J2739">
        <f>D2739 + 50%*E2739 - H2739</f>
        <v>14973.770119976287</v>
      </c>
    </row>
    <row r="2740" spans="1:10" x14ac:dyDescent="0.3">
      <c r="A2740">
        <v>57038</v>
      </c>
      <c r="B2740">
        <v>-32.516969408074758</v>
      </c>
      <c r="C2740">
        <v>19724.163193054701</v>
      </c>
      <c r="D2740">
        <v>9689.7127281406611</v>
      </c>
      <c r="E2740">
        <v>10034.45046491404</v>
      </c>
      <c r="F2740">
        <v>0</v>
      </c>
      <c r="G2740">
        <f>SUM($F$2:F2740)</f>
        <v>-285.99088734159108</v>
      </c>
      <c r="H2740">
        <f>G2740+B2740</f>
        <v>-318.50785674966585</v>
      </c>
      <c r="I2740">
        <f>D2740-H2740</f>
        <v>10008.220584890327</v>
      </c>
      <c r="J2740">
        <f>D2740 + 50%*E2740 - H2740</f>
        <v>15025.445817347347</v>
      </c>
    </row>
    <row r="2741" spans="1:10" x14ac:dyDescent="0.3">
      <c r="A2741">
        <v>57039</v>
      </c>
      <c r="B2741">
        <v>-8.3894353450177768</v>
      </c>
      <c r="C2741">
        <v>19732.905082593039</v>
      </c>
      <c r="D2741">
        <v>9706.1474399413582</v>
      </c>
      <c r="E2741">
        <v>10026.757642651681</v>
      </c>
      <c r="F2741">
        <v>0</v>
      </c>
      <c r="G2741">
        <f>SUM($F$2:F2741)</f>
        <v>-285.99088734159108</v>
      </c>
      <c r="H2741">
        <f>G2741+B2741</f>
        <v>-294.38032268660885</v>
      </c>
      <c r="I2741">
        <f>D2741-H2741</f>
        <v>10000.527762627968</v>
      </c>
      <c r="J2741">
        <f>D2741 + 50%*E2741 - H2741</f>
        <v>15013.906583953807</v>
      </c>
    </row>
    <row r="2742" spans="1:10" x14ac:dyDescent="0.3">
      <c r="A2742">
        <v>57040</v>
      </c>
      <c r="B2742">
        <v>-22.070559272593179</v>
      </c>
      <c r="C2742">
        <v>19727.25125146097</v>
      </c>
      <c r="D2742">
        <v>9696.4799624115349</v>
      </c>
      <c r="E2742">
        <v>10030.771289049429</v>
      </c>
      <c r="F2742">
        <v>0</v>
      </c>
      <c r="G2742">
        <f>SUM($F$2:F2742)</f>
        <v>-285.99088734159108</v>
      </c>
      <c r="H2742">
        <f>G2742+B2742</f>
        <v>-308.06144661418426</v>
      </c>
      <c r="I2742">
        <f>D2742-H2742</f>
        <v>10004.54140902572</v>
      </c>
      <c r="J2742">
        <f>D2742 + 50%*E2742 - H2742</f>
        <v>15019.927053550435</v>
      </c>
    </row>
    <row r="2743" spans="1:10" x14ac:dyDescent="0.3">
      <c r="A2743">
        <v>57041</v>
      </c>
      <c r="B2743">
        <v>-25.781903068612621</v>
      </c>
      <c r="C2743">
        <v>19750.297550316631</v>
      </c>
      <c r="D2743">
        <v>9706.1474399413582</v>
      </c>
      <c r="E2743">
        <v>10044.15011037528</v>
      </c>
      <c r="F2743">
        <v>0</v>
      </c>
      <c r="G2743">
        <f>SUM($F$2:F2743)</f>
        <v>-285.99088734159108</v>
      </c>
      <c r="H2743">
        <f>G2743+B2743</f>
        <v>-311.7727904102037</v>
      </c>
      <c r="I2743">
        <f>D2743-H2743</f>
        <v>10017.920230351561</v>
      </c>
      <c r="J2743">
        <f>D2743 + 50%*E2743 - H2743</f>
        <v>15039.9952855392</v>
      </c>
    </row>
    <row r="2744" spans="1:10" x14ac:dyDescent="0.3">
      <c r="A2744">
        <v>57042</v>
      </c>
      <c r="B2744">
        <v>-26.60649135081459</v>
      </c>
      <c r="C2744">
        <v>19724.053201515329</v>
      </c>
      <c r="D2744">
        <v>9692.612971399607</v>
      </c>
      <c r="E2744">
        <v>10031.44023011573</v>
      </c>
      <c r="F2744">
        <v>0</v>
      </c>
      <c r="G2744">
        <f>SUM($F$2:F2744)</f>
        <v>-285.99088734159108</v>
      </c>
      <c r="H2744">
        <f>G2744+B2744</f>
        <v>-312.59737869240564</v>
      </c>
      <c r="I2744">
        <f>D2744-H2744</f>
        <v>10005.210350092013</v>
      </c>
      <c r="J2744">
        <f>D2744 + 50%*E2744 - H2744</f>
        <v>15020.930465149877</v>
      </c>
    </row>
    <row r="2745" spans="1:10" x14ac:dyDescent="0.3">
      <c r="A2745">
        <v>57043</v>
      </c>
      <c r="B2745">
        <v>-5.7458390112641027</v>
      </c>
      <c r="C2745">
        <v>19749.596441318929</v>
      </c>
      <c r="D2745">
        <v>9715.8149174711798</v>
      </c>
      <c r="E2745">
        <v>10033.781523847751</v>
      </c>
      <c r="F2745">
        <v>0</v>
      </c>
      <c r="G2745">
        <f>SUM($F$2:F2745)</f>
        <v>-285.99088734159108</v>
      </c>
      <c r="H2745">
        <f>G2745+B2745</f>
        <v>-291.73672635285516</v>
      </c>
      <c r="I2745">
        <f>D2745-H2745</f>
        <v>10007.551643824036</v>
      </c>
      <c r="J2745">
        <f>D2745 + 50%*E2745 - H2745</f>
        <v>15024.44240574791</v>
      </c>
    </row>
    <row r="2746" spans="1:10" x14ac:dyDescent="0.3">
      <c r="A2746">
        <v>57044</v>
      </c>
      <c r="B2746">
        <v>-25.140634018689578</v>
      </c>
      <c r="C2746">
        <v>19786.39269588004</v>
      </c>
      <c r="D2746">
        <v>9724.5156472480194</v>
      </c>
      <c r="E2746">
        <v>10061.877048632021</v>
      </c>
      <c r="F2746">
        <v>0</v>
      </c>
      <c r="G2746">
        <f>SUM($F$2:F2746)</f>
        <v>-285.99088734159108</v>
      </c>
      <c r="H2746">
        <f>G2746+B2746</f>
        <v>-311.13152136028066</v>
      </c>
      <c r="I2746">
        <f>D2746-H2746</f>
        <v>10035.6471686083</v>
      </c>
      <c r="J2746">
        <f>D2746 + 50%*E2746 - H2746</f>
        <v>15066.585692924311</v>
      </c>
    </row>
    <row r="2747" spans="1:10" x14ac:dyDescent="0.3">
      <c r="A2747">
        <v>57045</v>
      </c>
      <c r="B2747">
        <v>-11.193871335838329</v>
      </c>
      <c r="C2747">
        <v>19813.049338822431</v>
      </c>
      <c r="D2747">
        <v>9744.8173500606463</v>
      </c>
      <c r="E2747">
        <v>10068.23198876179</v>
      </c>
      <c r="F2747">
        <v>0</v>
      </c>
      <c r="G2747">
        <f>SUM($F$2:F2747)</f>
        <v>-285.99088734159108</v>
      </c>
      <c r="H2747">
        <f>G2747+B2747</f>
        <v>-297.18475867742939</v>
      </c>
      <c r="I2747">
        <f>D2747-H2747</f>
        <v>10042.002108738076</v>
      </c>
      <c r="J2747">
        <f>D2747 + 50%*E2747 - H2747</f>
        <v>15076.118103118972</v>
      </c>
    </row>
    <row r="2748" spans="1:10" x14ac:dyDescent="0.3">
      <c r="A2748">
        <v>57046</v>
      </c>
      <c r="B2748">
        <v>-23.317130052094139</v>
      </c>
      <c r="C2748">
        <v>19794.23666944326</v>
      </c>
      <c r="D2748">
        <v>9729.3493860129311</v>
      </c>
      <c r="E2748">
        <v>10064.887283430329</v>
      </c>
      <c r="F2748">
        <v>0</v>
      </c>
      <c r="G2748">
        <f>SUM($F$2:F2748)</f>
        <v>-285.99088734159108</v>
      </c>
      <c r="H2748">
        <f>G2748+B2748</f>
        <v>-309.30801739368519</v>
      </c>
      <c r="I2748">
        <f>D2748-H2748</f>
        <v>10038.657403406616</v>
      </c>
      <c r="J2748">
        <f>D2748 + 50%*E2748 - H2748</f>
        <v>15071.101045121781</v>
      </c>
    </row>
    <row r="2749" spans="1:10" x14ac:dyDescent="0.3">
      <c r="A2749">
        <v>57047</v>
      </c>
      <c r="B2749">
        <v>-8.0093091353315131</v>
      </c>
      <c r="C2749">
        <v>19765.394379984751</v>
      </c>
      <c r="D2749">
        <v>9722.5821517420554</v>
      </c>
      <c r="E2749">
        <v>10042.81222824269</v>
      </c>
      <c r="F2749">
        <v>0</v>
      </c>
      <c r="G2749">
        <f>SUM($F$2:F2749)</f>
        <v>-285.99088734159108</v>
      </c>
      <c r="H2749">
        <f>G2749+B2749</f>
        <v>-294.00019647692261</v>
      </c>
      <c r="I2749">
        <f>D2749-H2749</f>
        <v>10016.582348218977</v>
      </c>
      <c r="J2749">
        <f>D2749 + 50%*E2749 - H2749</f>
        <v>15037.988462340323</v>
      </c>
    </row>
    <row r="2750" spans="1:10" x14ac:dyDescent="0.3">
      <c r="A2750">
        <v>57048</v>
      </c>
      <c r="B2750">
        <v>-7.7204942787263242</v>
      </c>
      <c r="C2750">
        <v>19732.236141526751</v>
      </c>
      <c r="D2750">
        <v>9706.1474399413582</v>
      </c>
      <c r="E2750">
        <v>10026.08870158539</v>
      </c>
      <c r="F2750">
        <v>0</v>
      </c>
      <c r="G2750">
        <f>SUM($F$2:F2750)</f>
        <v>-285.99088734159108</v>
      </c>
      <c r="H2750">
        <f>G2750+B2750</f>
        <v>-293.71138162031741</v>
      </c>
      <c r="I2750">
        <f>D2750-H2750</f>
        <v>9999.8588215616765</v>
      </c>
      <c r="J2750">
        <f>D2750 + 50%*E2750 - H2750</f>
        <v>15012.903172354372</v>
      </c>
    </row>
    <row r="2751" spans="1:10" x14ac:dyDescent="0.3">
      <c r="A2751">
        <v>57049</v>
      </c>
      <c r="B2751">
        <v>0</v>
      </c>
      <c r="C2751">
        <v>0</v>
      </c>
      <c r="D2751">
        <v>0</v>
      </c>
      <c r="E2751">
        <v>0</v>
      </c>
      <c r="F2751">
        <v>-4.561414071676265</v>
      </c>
      <c r="G2751">
        <f>SUM($F$2:F2751)</f>
        <v>-290.55230141326734</v>
      </c>
      <c r="H2751">
        <f>G2751+B2751</f>
        <v>-290.55230141326734</v>
      </c>
      <c r="I2751">
        <f>D2751-H2751</f>
        <v>290.55230141326734</v>
      </c>
      <c r="J2751">
        <f>D2751 + 50%*E2751 - H2751</f>
        <v>290.55230141326734</v>
      </c>
    </row>
    <row r="2752" spans="1:10" x14ac:dyDescent="0.3">
      <c r="A2752">
        <v>57428</v>
      </c>
      <c r="B2752">
        <v>0</v>
      </c>
      <c r="C2752">
        <v>18487.197287606981</v>
      </c>
      <c r="D2752">
        <v>10000</v>
      </c>
      <c r="E2752">
        <v>8487.1972876069849</v>
      </c>
      <c r="F2752">
        <v>0</v>
      </c>
      <c r="G2752">
        <f>SUM($F$2:F2752)</f>
        <v>-290.55230141326734</v>
      </c>
      <c r="H2752">
        <f>G2752+B2752</f>
        <v>-290.55230141326734</v>
      </c>
      <c r="I2752">
        <f>D2752-H2752</f>
        <v>10290.552301413267</v>
      </c>
      <c r="J2752">
        <f>D2752 + 50%*E2752 - H2752</f>
        <v>14534.150945216759</v>
      </c>
    </row>
    <row r="2753" spans="1:10" x14ac:dyDescent="0.3">
      <c r="A2753">
        <v>57429</v>
      </c>
      <c r="B2753">
        <v>40.516850379847703</v>
      </c>
      <c r="C2753">
        <v>18452.421514636</v>
      </c>
      <c r="D2753">
        <v>10002.87053870443</v>
      </c>
      <c r="E2753">
        <v>8449.5509759315664</v>
      </c>
      <c r="F2753">
        <v>0</v>
      </c>
      <c r="G2753">
        <f>SUM($F$2:F2753)</f>
        <v>-290.55230141326734</v>
      </c>
      <c r="H2753">
        <f>G2753+B2753</f>
        <v>-250.03545103341963</v>
      </c>
      <c r="I2753">
        <f>D2753-H2753</f>
        <v>10252.90598973785</v>
      </c>
      <c r="J2753">
        <f>D2753 + 50%*E2753 - H2753</f>
        <v>14477.681477703632</v>
      </c>
    </row>
    <row r="2754" spans="1:10" x14ac:dyDescent="0.3">
      <c r="A2754">
        <v>57430</v>
      </c>
      <c r="B2754">
        <v>2.3507220184604658</v>
      </c>
      <c r="C2754">
        <v>18387.248249637891</v>
      </c>
      <c r="D2754">
        <v>9951.2008420246857</v>
      </c>
      <c r="E2754">
        <v>8436.0474076132105</v>
      </c>
      <c r="F2754">
        <v>0</v>
      </c>
      <c r="G2754">
        <f>SUM($F$2:F2754)</f>
        <v>-290.55230141326734</v>
      </c>
      <c r="H2754">
        <f>G2754+B2754</f>
        <v>-288.20157939480686</v>
      </c>
      <c r="I2754">
        <f>D2754-H2754</f>
        <v>10239.402421419492</v>
      </c>
      <c r="J2754">
        <f>D2754 + 50%*E2754 - H2754</f>
        <v>14457.426125226097</v>
      </c>
    </row>
    <row r="2755" spans="1:10" x14ac:dyDescent="0.3">
      <c r="A2755">
        <v>57431</v>
      </c>
      <c r="B2755">
        <v>1.747766000590389</v>
      </c>
      <c r="C2755">
        <v>18334.267816506399</v>
      </c>
      <c r="D2755">
        <v>9924.4091474500037</v>
      </c>
      <c r="E2755">
        <v>8409.8586690563989</v>
      </c>
      <c r="F2755">
        <v>0</v>
      </c>
      <c r="G2755">
        <f>SUM($F$2:F2755)</f>
        <v>-290.55230141326734</v>
      </c>
      <c r="H2755">
        <f>G2755+B2755</f>
        <v>-288.80453541267696</v>
      </c>
      <c r="I2755">
        <f>D2755-H2755</f>
        <v>10213.213682862681</v>
      </c>
      <c r="J2755">
        <f>D2755 + 50%*E2755 - H2755</f>
        <v>14418.143017390881</v>
      </c>
    </row>
    <row r="2756" spans="1:10" x14ac:dyDescent="0.3">
      <c r="A2756">
        <v>57432</v>
      </c>
      <c r="B2756">
        <v>40.177051514737023</v>
      </c>
      <c r="C2756">
        <v>18326.457610506179</v>
      </c>
      <c r="D2756">
        <v>9939.7186872069651</v>
      </c>
      <c r="E2756">
        <v>8386.7389232992118</v>
      </c>
      <c r="F2756">
        <v>0</v>
      </c>
      <c r="G2756">
        <f>SUM($F$2:F2756)</f>
        <v>-290.55230141326734</v>
      </c>
      <c r="H2756">
        <f>G2756+B2756</f>
        <v>-250.37524989853031</v>
      </c>
      <c r="I2756">
        <f>D2756-H2756</f>
        <v>10190.093937105496</v>
      </c>
      <c r="J2756">
        <f>D2756 + 50%*E2756 - H2756</f>
        <v>14383.463398755102</v>
      </c>
    </row>
    <row r="2757" spans="1:10" x14ac:dyDescent="0.3">
      <c r="A2757">
        <v>57433</v>
      </c>
      <c r="B2757">
        <v>-5.7515677561451639</v>
      </c>
      <c r="C2757">
        <v>18280.5289912353</v>
      </c>
      <c r="D2757">
        <v>9893.7900679360828</v>
      </c>
      <c r="E2757">
        <v>8386.7389232992118</v>
      </c>
      <c r="F2757">
        <v>0</v>
      </c>
      <c r="G2757">
        <f>SUM($F$2:F2757)</f>
        <v>-290.55230141326734</v>
      </c>
      <c r="H2757">
        <f>G2757+B2757</f>
        <v>-296.30386916941251</v>
      </c>
      <c r="I2757">
        <f>D2757-H2757</f>
        <v>10190.093937105496</v>
      </c>
      <c r="J2757">
        <f>D2757 + 50%*E2757 - H2757</f>
        <v>14383.463398755102</v>
      </c>
    </row>
    <row r="2758" spans="1:10" x14ac:dyDescent="0.3">
      <c r="A2758">
        <v>57434</v>
      </c>
      <c r="B2758">
        <v>32.136215987921119</v>
      </c>
      <c r="C2758">
        <v>18277.087671944391</v>
      </c>
      <c r="D2758">
        <v>9911.0133001626637</v>
      </c>
      <c r="E2758">
        <v>8366.0743717817259</v>
      </c>
      <c r="F2758">
        <v>0</v>
      </c>
      <c r="G2758">
        <f>SUM($F$2:F2758)</f>
        <v>-290.55230141326734</v>
      </c>
      <c r="H2758">
        <f>G2758+B2758</f>
        <v>-258.41608542534624</v>
      </c>
      <c r="I2758">
        <f>D2758-H2758</f>
        <v>10169.42938558801</v>
      </c>
      <c r="J2758">
        <f>D2758 + 50%*E2758 - H2758</f>
        <v>14352.466571478872</v>
      </c>
    </row>
    <row r="2759" spans="1:10" x14ac:dyDescent="0.3">
      <c r="A2759">
        <v>57435</v>
      </c>
      <c r="B2759">
        <v>-4.2239409348609476</v>
      </c>
      <c r="C2759">
        <v>18240.727515021608</v>
      </c>
      <c r="D2759">
        <v>9874.6531432398806</v>
      </c>
      <c r="E2759">
        <v>8366.0743717817259</v>
      </c>
      <c r="F2759">
        <v>0</v>
      </c>
      <c r="G2759">
        <f>SUM($F$2:F2759)</f>
        <v>-290.55230141326734</v>
      </c>
      <c r="H2759">
        <f>G2759+B2759</f>
        <v>-294.77624234812828</v>
      </c>
      <c r="I2759">
        <f>D2759-H2759</f>
        <v>10169.42938558801</v>
      </c>
      <c r="J2759">
        <f>D2759 + 50%*E2759 - H2759</f>
        <v>14352.466571478872</v>
      </c>
    </row>
    <row r="2760" spans="1:10" x14ac:dyDescent="0.3">
      <c r="A2760">
        <v>57436</v>
      </c>
      <c r="B2760">
        <v>-0.17966562608924619</v>
      </c>
      <c r="C2760">
        <v>18255.82016440904</v>
      </c>
      <c r="D2760">
        <v>9884.2216055879817</v>
      </c>
      <c r="E2760">
        <v>8371.5985588210551</v>
      </c>
      <c r="F2760">
        <v>0</v>
      </c>
      <c r="G2760">
        <f>SUM($F$2:F2760)</f>
        <v>-290.55230141326734</v>
      </c>
      <c r="H2760">
        <f>G2760+B2760</f>
        <v>-290.73196703935662</v>
      </c>
      <c r="I2760">
        <f>D2760-H2760</f>
        <v>10174.953572627339</v>
      </c>
      <c r="J2760">
        <f>D2760 + 50%*E2760 - H2760</f>
        <v>14360.752852037867</v>
      </c>
    </row>
    <row r="2761" spans="1:10" x14ac:dyDescent="0.3">
      <c r="A2761">
        <v>57437</v>
      </c>
      <c r="B2761">
        <v>-32.92932797916265</v>
      </c>
      <c r="C2761">
        <v>18212.0221279773</v>
      </c>
      <c r="D2761">
        <v>9845.9477561955791</v>
      </c>
      <c r="E2761">
        <v>8366.0743717817259</v>
      </c>
      <c r="F2761">
        <v>0</v>
      </c>
      <c r="G2761">
        <f>SUM($F$2:F2761)</f>
        <v>-290.55230141326734</v>
      </c>
      <c r="H2761">
        <f>G2761+B2761</f>
        <v>-323.48162939243002</v>
      </c>
      <c r="I2761">
        <f>D2761-H2761</f>
        <v>10169.42938558801</v>
      </c>
      <c r="J2761">
        <f>D2761 + 50%*E2761 - H2761</f>
        <v>14352.466571478872</v>
      </c>
    </row>
    <row r="2762" spans="1:10" x14ac:dyDescent="0.3">
      <c r="A2762">
        <v>57438</v>
      </c>
      <c r="B2762">
        <v>2.9540302311017972</v>
      </c>
      <c r="C2762">
        <v>18185.707232115139</v>
      </c>
      <c r="D2762">
        <v>9850.7319873696288</v>
      </c>
      <c r="E2762">
        <v>8334.9752447455121</v>
      </c>
      <c r="F2762">
        <v>0</v>
      </c>
      <c r="G2762">
        <f>SUM($F$2:F2762)</f>
        <v>-290.55230141326734</v>
      </c>
      <c r="H2762">
        <f>G2762+B2762</f>
        <v>-287.59827118216555</v>
      </c>
      <c r="I2762">
        <f>D2762-H2762</f>
        <v>10138.330258551794</v>
      </c>
      <c r="J2762">
        <f>D2762 + 50%*E2762 - H2762</f>
        <v>14305.817880924549</v>
      </c>
    </row>
    <row r="2763" spans="1:10" x14ac:dyDescent="0.3">
      <c r="A2763">
        <v>57439</v>
      </c>
      <c r="B2763">
        <v>32.627106052269909</v>
      </c>
      <c r="C2763">
        <v>18161.77523370284</v>
      </c>
      <c r="D2763">
        <v>9853.6025260740589</v>
      </c>
      <c r="E2763">
        <v>8308.1727076287752</v>
      </c>
      <c r="F2763">
        <v>0</v>
      </c>
      <c r="G2763">
        <f>SUM($F$2:F2763)</f>
        <v>-290.55230141326734</v>
      </c>
      <c r="H2763">
        <f>G2763+B2763</f>
        <v>-257.92519536099746</v>
      </c>
      <c r="I2763">
        <f>D2763-H2763</f>
        <v>10111.527721435057</v>
      </c>
      <c r="J2763">
        <f>D2763 + 50%*E2763 - H2763</f>
        <v>14265.614075249445</v>
      </c>
    </row>
    <row r="2764" spans="1:10" x14ac:dyDescent="0.3">
      <c r="A2764">
        <v>57440</v>
      </c>
      <c r="B2764">
        <v>21.144951234548671</v>
      </c>
      <c r="C2764">
        <v>18150.293078885119</v>
      </c>
      <c r="D2764">
        <v>9842.1203712563383</v>
      </c>
      <c r="E2764">
        <v>8308.1727076287752</v>
      </c>
      <c r="F2764">
        <v>0</v>
      </c>
      <c r="G2764">
        <f>SUM($F$2:F2764)</f>
        <v>-290.55230141326734</v>
      </c>
      <c r="H2764">
        <f>G2764+B2764</f>
        <v>-269.40735017871867</v>
      </c>
      <c r="I2764">
        <f>D2764-H2764</f>
        <v>10111.527721435057</v>
      </c>
      <c r="J2764">
        <f>D2764 + 50%*E2764 - H2764</f>
        <v>14265.614075249445</v>
      </c>
    </row>
    <row r="2765" spans="1:10" x14ac:dyDescent="0.3">
      <c r="A2765">
        <v>57441</v>
      </c>
      <c r="B2765">
        <v>0</v>
      </c>
      <c r="C2765">
        <v>0</v>
      </c>
      <c r="D2765">
        <v>0</v>
      </c>
      <c r="E2765">
        <v>0</v>
      </c>
      <c r="F2765">
        <v>36.745745688800767</v>
      </c>
      <c r="G2765">
        <f>SUM($F$2:F2765)</f>
        <v>-253.80655572446659</v>
      </c>
      <c r="H2765">
        <f>G2765+B2765</f>
        <v>-253.80655572446659</v>
      </c>
      <c r="I2765">
        <f>D2765-H2765</f>
        <v>253.80655572446659</v>
      </c>
      <c r="J2765">
        <f>D2765 + 50%*E2765 - H2765</f>
        <v>253.80655572446659</v>
      </c>
    </row>
    <row r="2766" spans="1:10" x14ac:dyDescent="0.3">
      <c r="A2766">
        <v>57808</v>
      </c>
      <c r="B2766">
        <v>0</v>
      </c>
      <c r="C2766">
        <v>18487.197287606981</v>
      </c>
      <c r="D2766">
        <v>8487.1972876069849</v>
      </c>
      <c r="E2766">
        <v>10000</v>
      </c>
      <c r="F2766">
        <v>0</v>
      </c>
      <c r="G2766">
        <f>SUM($F$2:F2766)</f>
        <v>-253.80655572446659</v>
      </c>
      <c r="H2766">
        <f>G2766+B2766</f>
        <v>-253.80655572446659</v>
      </c>
      <c r="I2766">
        <f>D2766-H2766</f>
        <v>8741.0038433314512</v>
      </c>
      <c r="J2766">
        <f>D2766 + 50%*E2766 - H2766</f>
        <v>13741.003843331451</v>
      </c>
    </row>
    <row r="2767" spans="1:10" x14ac:dyDescent="0.3">
      <c r="A2767">
        <v>57809</v>
      </c>
      <c r="B2767">
        <v>-8.8627266953277868</v>
      </c>
      <c r="C2767">
        <v>18505.14164564119</v>
      </c>
      <c r="D2767">
        <v>8491.7381032764242</v>
      </c>
      <c r="E2767">
        <v>10013.403542364769</v>
      </c>
      <c r="F2767">
        <v>0</v>
      </c>
      <c r="G2767">
        <f>SUM($F$2:F2767)</f>
        <v>-253.80655572446659</v>
      </c>
      <c r="H2767">
        <f>G2767+B2767</f>
        <v>-262.6692824197944</v>
      </c>
      <c r="I2767">
        <f>D2767-H2767</f>
        <v>8754.4073856962186</v>
      </c>
      <c r="J2767">
        <f>D2767 + 50%*E2767 - H2767</f>
        <v>13761.109156878603</v>
      </c>
    </row>
    <row r="2768" spans="1:10" x14ac:dyDescent="0.3">
      <c r="A2768">
        <v>57810</v>
      </c>
      <c r="B2768">
        <v>-11.734914344921</v>
      </c>
      <c r="C2768">
        <v>18508.013833290781</v>
      </c>
      <c r="D2768">
        <v>8491.7381032764242</v>
      </c>
      <c r="E2768">
        <v>10016.27573001436</v>
      </c>
      <c r="F2768">
        <v>0</v>
      </c>
      <c r="G2768">
        <f>SUM($F$2:F2768)</f>
        <v>-253.80655572446659</v>
      </c>
      <c r="H2768">
        <f>G2768+B2768</f>
        <v>-265.54147006938757</v>
      </c>
      <c r="I2768">
        <f>D2768-H2768</f>
        <v>8757.2795733458115</v>
      </c>
      <c r="J2768">
        <f>D2768 + 50%*E2768 - H2768</f>
        <v>13765.417438352992</v>
      </c>
    </row>
    <row r="2769" spans="1:10" x14ac:dyDescent="0.3">
      <c r="A2769">
        <v>57811</v>
      </c>
      <c r="B2769">
        <v>5.2694701279570006</v>
      </c>
      <c r="C2769">
        <v>18505.870300099708</v>
      </c>
      <c r="D2769">
        <v>8499.1685289173256</v>
      </c>
      <c r="E2769">
        <v>10006.701771182379</v>
      </c>
      <c r="F2769">
        <v>0</v>
      </c>
      <c r="G2769">
        <f>SUM($F$2:F2769)</f>
        <v>-253.80655572446659</v>
      </c>
      <c r="H2769">
        <f>G2769+B2769</f>
        <v>-248.5370855965096</v>
      </c>
      <c r="I2769">
        <f>D2769-H2769</f>
        <v>8747.7056145138358</v>
      </c>
      <c r="J2769">
        <f>D2769 + 50%*E2769 - H2769</f>
        <v>13751.056500105025</v>
      </c>
    </row>
    <row r="2770" spans="1:10" x14ac:dyDescent="0.3">
      <c r="A2770">
        <v>57812</v>
      </c>
      <c r="B2770">
        <v>0.64912838991338617</v>
      </c>
      <c r="C2770">
        <v>18520.397876025621</v>
      </c>
      <c r="D2770">
        <v>8504.1221460112592</v>
      </c>
      <c r="E2770">
        <v>10016.27573001436</v>
      </c>
      <c r="F2770">
        <v>0</v>
      </c>
      <c r="G2770">
        <f>SUM($F$2:F2770)</f>
        <v>-253.80655572446659</v>
      </c>
      <c r="H2770">
        <f>G2770+B2770</f>
        <v>-253.1574273345532</v>
      </c>
      <c r="I2770">
        <f>D2770-H2770</f>
        <v>8757.2795733458133</v>
      </c>
      <c r="J2770">
        <f>D2770 + 50%*E2770 - H2770</f>
        <v>13765.417438352993</v>
      </c>
    </row>
    <row r="2771" spans="1:10" x14ac:dyDescent="0.3">
      <c r="A2771">
        <v>57813</v>
      </c>
      <c r="B2771">
        <v>7.3334772504299854</v>
      </c>
      <c r="C2771">
        <v>18507.934307222182</v>
      </c>
      <c r="D2771">
        <v>8501.232536039799</v>
      </c>
      <c r="E2771">
        <v>10006.701771182379</v>
      </c>
      <c r="F2771">
        <v>0</v>
      </c>
      <c r="G2771">
        <f>SUM($F$2:F2771)</f>
        <v>-253.80655572446659</v>
      </c>
      <c r="H2771">
        <f>G2771+B2771</f>
        <v>-246.47307847403661</v>
      </c>
      <c r="I2771">
        <f>D2771-H2771</f>
        <v>8747.7056145138358</v>
      </c>
      <c r="J2771">
        <f>D2771 + 50%*E2771 - H2771</f>
        <v>13751.056500105025</v>
      </c>
    </row>
    <row r="2772" spans="1:10" x14ac:dyDescent="0.3">
      <c r="A2772">
        <v>57814</v>
      </c>
      <c r="B2772">
        <v>1.8701103415289191</v>
      </c>
      <c r="C2772">
        <v>18515.874482678049</v>
      </c>
      <c r="D2772">
        <v>8502.470940313282</v>
      </c>
      <c r="E2772">
        <v>10013.403542364769</v>
      </c>
      <c r="F2772">
        <v>0</v>
      </c>
      <c r="G2772">
        <f>SUM($F$2:F2772)</f>
        <v>-253.80655572446659</v>
      </c>
      <c r="H2772">
        <f>G2772+B2772</f>
        <v>-251.93644538293768</v>
      </c>
      <c r="I2772">
        <f>D2772-H2772</f>
        <v>8754.4073856962204</v>
      </c>
      <c r="J2772">
        <f>D2772 + 50%*E2772 - H2772</f>
        <v>13761.109156878605</v>
      </c>
    </row>
    <row r="2773" spans="1:10" x14ac:dyDescent="0.3">
      <c r="A2773">
        <v>57815</v>
      </c>
      <c r="B2773">
        <v>-9.7155886473152933</v>
      </c>
      <c r="C2773">
        <v>18540.66982725072</v>
      </c>
      <c r="D2773">
        <v>8509.0757631051929</v>
      </c>
      <c r="E2773">
        <v>10031.59406414552</v>
      </c>
      <c r="F2773">
        <v>0</v>
      </c>
      <c r="G2773">
        <f>SUM($F$2:F2773)</f>
        <v>-253.80655572446659</v>
      </c>
      <c r="H2773">
        <f>G2773+B2773</f>
        <v>-263.52214437178191</v>
      </c>
      <c r="I2773">
        <f>D2773-H2773</f>
        <v>8772.5979074769748</v>
      </c>
      <c r="J2773">
        <f>D2773 + 50%*E2773 - H2773</f>
        <v>13788.394939549735</v>
      </c>
    </row>
    <row r="2774" spans="1:10" x14ac:dyDescent="0.3">
      <c r="A2774">
        <v>57816</v>
      </c>
      <c r="B2774">
        <v>-8.7233481203798817</v>
      </c>
      <c r="C2774">
        <v>18551.236026609629</v>
      </c>
      <c r="D2774">
        <v>8514.854983048117</v>
      </c>
      <c r="E2774">
        <v>10036.381043561511</v>
      </c>
      <c r="F2774">
        <v>0</v>
      </c>
      <c r="G2774">
        <f>SUM($F$2:F2774)</f>
        <v>-253.80655572446659</v>
      </c>
      <c r="H2774">
        <f>G2774+B2774</f>
        <v>-262.52990384484644</v>
      </c>
      <c r="I2774">
        <f>D2774-H2774</f>
        <v>8777.3848868929636</v>
      </c>
      <c r="J2774">
        <f>D2774 + 50%*E2774 - H2774</f>
        <v>13795.575408673718</v>
      </c>
    </row>
    <row r="2775" spans="1:10" x14ac:dyDescent="0.3">
      <c r="A2775">
        <v>57817</v>
      </c>
      <c r="B2775">
        <v>-3.7076272797115242</v>
      </c>
      <c r="C2775">
        <v>18531.359454487159</v>
      </c>
      <c r="D2775">
        <v>8507.4245574072156</v>
      </c>
      <c r="E2775">
        <v>10023.93489707994</v>
      </c>
      <c r="F2775">
        <v>0</v>
      </c>
      <c r="G2775">
        <f>SUM($F$2:F2775)</f>
        <v>-253.80655572446659</v>
      </c>
      <c r="H2775">
        <f>G2775+B2775</f>
        <v>-257.51418300417811</v>
      </c>
      <c r="I2775">
        <f>D2775-H2775</f>
        <v>8764.9387404113932</v>
      </c>
      <c r="J2775">
        <f>D2775 + 50%*E2775 - H2775</f>
        <v>13776.906188951363</v>
      </c>
    </row>
    <row r="2776" spans="1:10" x14ac:dyDescent="0.3">
      <c r="A2776">
        <v>57818</v>
      </c>
      <c r="B2776">
        <v>168.62363169587459</v>
      </c>
      <c r="C2776">
        <v>18359.028195511572</v>
      </c>
      <c r="D2776">
        <v>8507.4245574072156</v>
      </c>
      <c r="E2776">
        <v>9851.6036381043559</v>
      </c>
      <c r="F2776">
        <v>0</v>
      </c>
      <c r="G2776">
        <f>SUM($F$2:F2776)</f>
        <v>-253.80655572446659</v>
      </c>
      <c r="H2776">
        <f>G2776+B2776</f>
        <v>-85.182924028591998</v>
      </c>
      <c r="I2776">
        <f>D2776-H2776</f>
        <v>8592.6074814358071</v>
      </c>
      <c r="J2776">
        <f>D2776 + 50%*E2776 - H2776</f>
        <v>13518.409300487985</v>
      </c>
    </row>
    <row r="2777" spans="1:10" x14ac:dyDescent="0.3">
      <c r="A2777">
        <v>57819</v>
      </c>
      <c r="B2777">
        <v>0</v>
      </c>
      <c r="C2777">
        <v>0</v>
      </c>
      <c r="D2777">
        <v>0</v>
      </c>
      <c r="E2777">
        <v>0</v>
      </c>
      <c r="F2777">
        <v>13.07475646304694</v>
      </c>
      <c r="G2777">
        <f>SUM($F$2:F2777)</f>
        <v>-240.73179926141964</v>
      </c>
      <c r="H2777">
        <f>G2777+B2777</f>
        <v>-240.73179926141964</v>
      </c>
      <c r="I2777">
        <f>D2777-H2777</f>
        <v>240.73179926141964</v>
      </c>
      <c r="J2777">
        <f>D2777 + 50%*E2777 - H2777</f>
        <v>240.73179926141964</v>
      </c>
    </row>
    <row r="2778" spans="1:10" x14ac:dyDescent="0.3">
      <c r="A2778">
        <v>58167</v>
      </c>
      <c r="B2778">
        <v>0</v>
      </c>
      <c r="C2778">
        <v>18487.197287606981</v>
      </c>
      <c r="D2778">
        <v>8487.1972876069849</v>
      </c>
      <c r="E2778">
        <v>10000</v>
      </c>
      <c r="F2778">
        <v>0</v>
      </c>
      <c r="G2778">
        <f>SUM($F$2:F2778)</f>
        <v>-240.73179926141964</v>
      </c>
      <c r="H2778">
        <f>G2778+B2778</f>
        <v>-240.73179926141964</v>
      </c>
      <c r="I2778">
        <f>D2778-H2778</f>
        <v>8727.9290868684038</v>
      </c>
      <c r="J2778">
        <f>D2778 + 50%*E2778 - H2778</f>
        <v>13727.929086868404</v>
      </c>
    </row>
    <row r="2779" spans="1:10" x14ac:dyDescent="0.3">
      <c r="A2779">
        <v>58168</v>
      </c>
      <c r="B2779">
        <v>9.1310584635436634</v>
      </c>
      <c r="C2779">
        <v>18554.6373839714</v>
      </c>
      <c r="D2779">
        <v>8525.4828650209656</v>
      </c>
      <c r="E2779">
        <v>10029.15451895044</v>
      </c>
      <c r="F2779">
        <v>0</v>
      </c>
      <c r="G2779">
        <f>SUM($F$2:F2779)</f>
        <v>-240.73179926141964</v>
      </c>
      <c r="H2779">
        <f>G2779+B2779</f>
        <v>-231.60074079787597</v>
      </c>
      <c r="I2779">
        <f>D2779-H2779</f>
        <v>8757.0836058188415</v>
      </c>
      <c r="J2779">
        <f>D2779 + 50%*E2779 - H2779</f>
        <v>13771.660865294061</v>
      </c>
    </row>
    <row r="2780" spans="1:10" x14ac:dyDescent="0.3">
      <c r="A2780">
        <v>58169</v>
      </c>
      <c r="B2780">
        <v>10.29243684122739</v>
      </c>
      <c r="C2780">
        <v>18563.573300735869</v>
      </c>
      <c r="D2780">
        <v>8530.5315125920406</v>
      </c>
      <c r="E2780">
        <v>10033.04178814383</v>
      </c>
      <c r="F2780">
        <v>0</v>
      </c>
      <c r="G2780">
        <f>SUM($F$2:F2780)</f>
        <v>-240.73179926141964</v>
      </c>
      <c r="H2780">
        <f>G2780+B2780</f>
        <v>-230.43936242019225</v>
      </c>
      <c r="I2780">
        <f>D2780-H2780</f>
        <v>8760.9708750122336</v>
      </c>
      <c r="J2780">
        <f>D2780 + 50%*E2780 - H2780</f>
        <v>13777.491769084148</v>
      </c>
    </row>
    <row r="2781" spans="1:10" x14ac:dyDescent="0.3">
      <c r="A2781">
        <v>58170</v>
      </c>
      <c r="B2781">
        <v>4.5207180939727678</v>
      </c>
      <c r="C2781">
        <v>18581.125197148969</v>
      </c>
      <c r="D2781">
        <v>8536.4216014249614</v>
      </c>
      <c r="E2781">
        <v>10044.703595724</v>
      </c>
      <c r="F2781">
        <v>0</v>
      </c>
      <c r="G2781">
        <f>SUM($F$2:F2781)</f>
        <v>-240.73179926141964</v>
      </c>
      <c r="H2781">
        <f>G2781+B2781</f>
        <v>-236.21108116744688</v>
      </c>
      <c r="I2781">
        <f>D2781-H2781</f>
        <v>8772.6326825924079</v>
      </c>
      <c r="J2781">
        <f>D2781 + 50%*E2781 - H2781</f>
        <v>13794.984480454408</v>
      </c>
    </row>
    <row r="2782" spans="1:10" x14ac:dyDescent="0.3">
      <c r="A2782">
        <v>58171</v>
      </c>
      <c r="B2782">
        <v>-15.88744517133275</v>
      </c>
      <c r="C2782">
        <v>18601.533360414269</v>
      </c>
      <c r="D2782">
        <v>8536.4216014249614</v>
      </c>
      <c r="E2782">
        <v>10065.111758989309</v>
      </c>
      <c r="F2782">
        <v>0</v>
      </c>
      <c r="G2782">
        <f>SUM($F$2:F2782)</f>
        <v>-240.73179926141964</v>
      </c>
      <c r="H2782">
        <f>G2782+B2782</f>
        <v>-256.6192444327524</v>
      </c>
      <c r="I2782">
        <f>D2782-H2782</f>
        <v>8793.0408458577131</v>
      </c>
      <c r="J2782">
        <f>D2782 + 50%*E2782 - H2782</f>
        <v>13825.596725352369</v>
      </c>
    </row>
    <row r="2783" spans="1:10" x14ac:dyDescent="0.3">
      <c r="A2783">
        <v>58172</v>
      </c>
      <c r="B2783">
        <v>-5.642187422102694</v>
      </c>
      <c r="C2783">
        <v>18640.933137113941</v>
      </c>
      <c r="D2783">
        <v>8561.2441186494107</v>
      </c>
      <c r="E2783">
        <v>10079.689018464531</v>
      </c>
      <c r="F2783">
        <v>0</v>
      </c>
      <c r="G2783">
        <f>SUM($F$2:F2783)</f>
        <v>-240.73179926141964</v>
      </c>
      <c r="H2783">
        <f>G2783+B2783</f>
        <v>-246.37398668352233</v>
      </c>
      <c r="I2783">
        <f>D2783-H2783</f>
        <v>8807.6181053329328</v>
      </c>
      <c r="J2783">
        <f>D2783 + 50%*E2783 - H2783</f>
        <v>13847.462614565198</v>
      </c>
    </row>
    <row r="2784" spans="1:10" x14ac:dyDescent="0.3">
      <c r="A2784">
        <v>58173</v>
      </c>
      <c r="B2784">
        <v>-4.6703701237542816</v>
      </c>
      <c r="C2784">
        <v>18639.961319815589</v>
      </c>
      <c r="D2784">
        <v>8561.2441186494107</v>
      </c>
      <c r="E2784">
        <v>10078.717201166181</v>
      </c>
      <c r="F2784">
        <v>0</v>
      </c>
      <c r="G2784">
        <f>SUM($F$2:F2784)</f>
        <v>-240.73179926141964</v>
      </c>
      <c r="H2784">
        <f>G2784+B2784</f>
        <v>-245.40216938517392</v>
      </c>
      <c r="I2784">
        <f>D2784-H2784</f>
        <v>8806.6462880345844</v>
      </c>
      <c r="J2784">
        <f>D2784 + 50%*E2784 - H2784</f>
        <v>13846.004888617676</v>
      </c>
    </row>
    <row r="2785" spans="1:10" x14ac:dyDescent="0.3">
      <c r="A2785">
        <v>58174</v>
      </c>
      <c r="B2785">
        <v>-4.8839431047640147</v>
      </c>
      <c r="C2785">
        <v>18680.5640733652</v>
      </c>
      <c r="D2785">
        <v>8581.4387089337069</v>
      </c>
      <c r="E2785">
        <v>10099.125364431489</v>
      </c>
      <c r="F2785">
        <v>0</v>
      </c>
      <c r="G2785">
        <f>SUM($F$2:F2785)</f>
        <v>-240.73179926141964</v>
      </c>
      <c r="H2785">
        <f>G2785+B2785</f>
        <v>-245.61574236618367</v>
      </c>
      <c r="I2785">
        <f>D2785-H2785</f>
        <v>8827.0544512998913</v>
      </c>
      <c r="J2785">
        <f>D2785 + 50%*E2785 - H2785</f>
        <v>13876.617133515636</v>
      </c>
    </row>
    <row r="2786" spans="1:10" x14ac:dyDescent="0.3">
      <c r="A2786">
        <v>58175</v>
      </c>
      <c r="B2786">
        <v>-9.7134370750873558</v>
      </c>
      <c r="C2786">
        <v>18691.283656168442</v>
      </c>
      <c r="D2786">
        <v>8584.3837533501664</v>
      </c>
      <c r="E2786">
        <v>10106.89990281827</v>
      </c>
      <c r="F2786">
        <v>0</v>
      </c>
      <c r="G2786">
        <f>SUM($F$2:F2786)</f>
        <v>-240.73179926141964</v>
      </c>
      <c r="H2786">
        <f>G2786+B2786</f>
        <v>-250.44523633650698</v>
      </c>
      <c r="I2786">
        <f>D2786-H2786</f>
        <v>8834.8289896866736</v>
      </c>
      <c r="J2786">
        <f>D2786 + 50%*E2786 - H2786</f>
        <v>13888.278941095808</v>
      </c>
    </row>
    <row r="2787" spans="1:10" x14ac:dyDescent="0.3">
      <c r="A2787">
        <v>58176</v>
      </c>
      <c r="B2787">
        <v>-2.4012177914797799</v>
      </c>
      <c r="C2787">
        <v>18702.48314464543</v>
      </c>
      <c r="D2787">
        <v>8593.6396072304706</v>
      </c>
      <c r="E2787">
        <v>10108.843537414959</v>
      </c>
      <c r="F2787">
        <v>0</v>
      </c>
      <c r="G2787">
        <f>SUM($F$2:F2787)</f>
        <v>-240.73179926141964</v>
      </c>
      <c r="H2787">
        <f>G2787+B2787</f>
        <v>-243.13301705289942</v>
      </c>
      <c r="I2787">
        <f>D2787-H2787</f>
        <v>8836.7726242833705</v>
      </c>
      <c r="J2787">
        <f>D2787 + 50%*E2787 - H2787</f>
        <v>13891.19439299085</v>
      </c>
    </row>
    <row r="2788" spans="1:10" x14ac:dyDescent="0.3">
      <c r="A2788">
        <v>58177</v>
      </c>
      <c r="B2788">
        <v>-7.8114009506437867</v>
      </c>
      <c r="C2788">
        <v>18708.73476906645</v>
      </c>
      <c r="D2788">
        <v>8594.0603278613944</v>
      </c>
      <c r="E2788">
        <v>10114.67444120505</v>
      </c>
      <c r="F2788">
        <v>0</v>
      </c>
      <c r="G2788">
        <f>SUM($F$2:F2788)</f>
        <v>-240.73179926141964</v>
      </c>
      <c r="H2788">
        <f>G2788+B2788</f>
        <v>-248.54320021206343</v>
      </c>
      <c r="I2788">
        <f>D2788-H2788</f>
        <v>8842.6035280734577</v>
      </c>
      <c r="J2788">
        <f>D2788 + 50%*E2788 - H2788</f>
        <v>13899.940748675983</v>
      </c>
    </row>
    <row r="2789" spans="1:10" x14ac:dyDescent="0.3">
      <c r="A2789">
        <v>58178</v>
      </c>
      <c r="B2789">
        <v>6.6058899666560649</v>
      </c>
      <c r="C2789">
        <v>18690.11027183992</v>
      </c>
      <c r="D2789">
        <v>8591.9567247067789</v>
      </c>
      <c r="E2789">
        <v>10098.153547133141</v>
      </c>
      <c r="F2789">
        <v>0</v>
      </c>
      <c r="G2789">
        <f>SUM($F$2:F2789)</f>
        <v>-240.73179926141964</v>
      </c>
      <c r="H2789">
        <f>G2789+B2789</f>
        <v>-234.12590929476357</v>
      </c>
      <c r="I2789">
        <f>D2789-H2789</f>
        <v>8826.0826340015428</v>
      </c>
      <c r="J2789">
        <f>D2789 + 50%*E2789 - H2789</f>
        <v>13875.159407568113</v>
      </c>
    </row>
    <row r="2790" spans="1:10" x14ac:dyDescent="0.3">
      <c r="A2790">
        <v>58179</v>
      </c>
      <c r="B2790">
        <v>-3.8353541930037238</v>
      </c>
      <c r="C2790">
        <v>18722.428988807569</v>
      </c>
      <c r="D2790">
        <v>8602.8954611107729</v>
      </c>
      <c r="E2790">
        <v>10119.533527696791</v>
      </c>
      <c r="F2790">
        <v>0</v>
      </c>
      <c r="G2790">
        <f>SUM($F$2:F2790)</f>
        <v>-240.73179926141964</v>
      </c>
      <c r="H2790">
        <f>G2790+B2790</f>
        <v>-244.56715345442336</v>
      </c>
      <c r="I2790">
        <f>D2790-H2790</f>
        <v>8847.4626145651964</v>
      </c>
      <c r="J2790">
        <f>D2790 + 50%*E2790 - H2790</f>
        <v>13907.229378413591</v>
      </c>
    </row>
    <row r="2791" spans="1:10" x14ac:dyDescent="0.3">
      <c r="A2791">
        <v>58180</v>
      </c>
      <c r="B2791">
        <v>-10.91083330528005</v>
      </c>
      <c r="C2791">
        <v>18758.113470822591</v>
      </c>
      <c r="D2791">
        <v>8617.1999625621502</v>
      </c>
      <c r="E2791">
        <v>10140.91350826045</v>
      </c>
      <c r="F2791">
        <v>0</v>
      </c>
      <c r="G2791">
        <f>SUM($F$2:F2791)</f>
        <v>-240.73179926141964</v>
      </c>
      <c r="H2791">
        <f>G2791+B2791</f>
        <v>-251.64263256669969</v>
      </c>
      <c r="I2791">
        <f>D2791-H2791</f>
        <v>8868.84259512885</v>
      </c>
      <c r="J2791">
        <f>D2791 + 50%*E2791 - H2791</f>
        <v>13939.299349259074</v>
      </c>
    </row>
    <row r="2792" spans="1:10" x14ac:dyDescent="0.3">
      <c r="A2792">
        <v>58181</v>
      </c>
      <c r="B2792">
        <v>-6.0933452857940154</v>
      </c>
      <c r="C2792">
        <v>18772.649131825561</v>
      </c>
      <c r="D2792">
        <v>8626.8765370733781</v>
      </c>
      <c r="E2792">
        <v>10145.77259475219</v>
      </c>
      <c r="F2792">
        <v>0</v>
      </c>
      <c r="G2792">
        <f>SUM($F$2:F2792)</f>
        <v>-240.73179926141964</v>
      </c>
      <c r="H2792">
        <f>G2792+B2792</f>
        <v>-246.82514454721365</v>
      </c>
      <c r="I2792">
        <f>D2792-H2792</f>
        <v>8873.7016816205924</v>
      </c>
      <c r="J2792">
        <f>D2792 + 50%*E2792 - H2792</f>
        <v>13946.587978996688</v>
      </c>
    </row>
    <row r="2793" spans="1:10" x14ac:dyDescent="0.3">
      <c r="A2793">
        <v>58182</v>
      </c>
      <c r="B2793">
        <v>-13.86788367257714</v>
      </c>
      <c r="C2793">
        <v>18780.423670212349</v>
      </c>
      <c r="D2793">
        <v>8626.8765370733781</v>
      </c>
      <c r="E2793">
        <v>10153.547133138971</v>
      </c>
      <c r="F2793">
        <v>0</v>
      </c>
      <c r="G2793">
        <f>SUM($F$2:F2793)</f>
        <v>-240.73179926141964</v>
      </c>
      <c r="H2793">
        <f>G2793+B2793</f>
        <v>-254.59968293399677</v>
      </c>
      <c r="I2793">
        <f>D2793-H2793</f>
        <v>8881.4762200073746</v>
      </c>
      <c r="J2793">
        <f>D2793 + 50%*E2793 - H2793</f>
        <v>13958.24978657686</v>
      </c>
    </row>
    <row r="2794" spans="1:10" x14ac:dyDescent="0.3">
      <c r="A2794">
        <v>58183</v>
      </c>
      <c r="B2794">
        <v>0</v>
      </c>
      <c r="C2794">
        <v>0</v>
      </c>
      <c r="D2794">
        <v>0</v>
      </c>
      <c r="E2794">
        <v>0</v>
      </c>
      <c r="F2794">
        <v>-2.9272307389211791</v>
      </c>
      <c r="G2794">
        <f>SUM($F$2:F2794)</f>
        <v>-243.65903000034081</v>
      </c>
      <c r="H2794">
        <f>G2794+B2794</f>
        <v>-243.65903000034081</v>
      </c>
      <c r="I2794">
        <f>D2794-H2794</f>
        <v>243.65903000034081</v>
      </c>
      <c r="J2794">
        <f>D2794 + 50%*E2794 - H2794</f>
        <v>243.65903000034081</v>
      </c>
    </row>
    <row r="2795" spans="1:10" x14ac:dyDescent="0.3">
      <c r="A2795">
        <v>58208</v>
      </c>
      <c r="B2795">
        <v>0</v>
      </c>
      <c r="C2795">
        <v>19687.779232634701</v>
      </c>
      <c r="D2795">
        <v>10000</v>
      </c>
      <c r="E2795">
        <v>9687.7792326346953</v>
      </c>
      <c r="F2795">
        <v>0</v>
      </c>
      <c r="G2795">
        <f>SUM($F$2:F2795)</f>
        <v>-243.65903000034081</v>
      </c>
      <c r="H2795">
        <f>G2795+B2795</f>
        <v>-243.65903000034081</v>
      </c>
      <c r="I2795">
        <f>D2795-H2795</f>
        <v>10243.659030000341</v>
      </c>
      <c r="J2795">
        <f>D2795 + 50%*E2795 - H2795</f>
        <v>15087.548646317689</v>
      </c>
    </row>
    <row r="2796" spans="1:10" x14ac:dyDescent="0.3">
      <c r="A2796">
        <v>58209</v>
      </c>
      <c r="B2796">
        <v>44.191982123894199</v>
      </c>
      <c r="C2796">
        <v>19703.879062882679</v>
      </c>
      <c r="D2796">
        <v>10030.14590618594</v>
      </c>
      <c r="E2796">
        <v>9673.7331566967405</v>
      </c>
      <c r="F2796">
        <v>0</v>
      </c>
      <c r="G2796">
        <f>SUM($F$2:F2796)</f>
        <v>-243.65903000034081</v>
      </c>
      <c r="H2796">
        <f>G2796+B2796</f>
        <v>-199.4670478764466</v>
      </c>
      <c r="I2796">
        <f>D2796-H2796</f>
        <v>10229.612954062388</v>
      </c>
      <c r="J2796">
        <f>D2796 + 50%*E2796 - H2796</f>
        <v>15066.479532410758</v>
      </c>
    </row>
    <row r="2797" spans="1:10" x14ac:dyDescent="0.3">
      <c r="A2797">
        <v>58210</v>
      </c>
      <c r="B2797">
        <v>9.3115997440114828</v>
      </c>
      <c r="C2797">
        <v>19709.130326039809</v>
      </c>
      <c r="D2797">
        <v>10015.33134657456</v>
      </c>
      <c r="E2797">
        <v>9693.7989794652476</v>
      </c>
      <c r="F2797">
        <v>0</v>
      </c>
      <c r="G2797">
        <f>SUM($F$2:F2797)</f>
        <v>-243.65903000034081</v>
      </c>
      <c r="H2797">
        <f>G2797+B2797</f>
        <v>-234.34743025632932</v>
      </c>
      <c r="I2797">
        <f>D2797-H2797</f>
        <v>10249.67877683089</v>
      </c>
      <c r="J2797">
        <f>D2797 + 50%*E2797 - H2797</f>
        <v>15096.578266563512</v>
      </c>
    </row>
    <row r="2798" spans="1:10" x14ac:dyDescent="0.3">
      <c r="A2798">
        <v>58211</v>
      </c>
      <c r="B2798">
        <v>1.732057617261886</v>
      </c>
      <c r="C2798">
        <v>19701.550783913059</v>
      </c>
      <c r="D2798">
        <v>10007.751804447809</v>
      </c>
      <c r="E2798">
        <v>9693.7989794652476</v>
      </c>
      <c r="F2798">
        <v>0</v>
      </c>
      <c r="G2798">
        <f>SUM($F$2:F2798)</f>
        <v>-243.65903000034081</v>
      </c>
      <c r="H2798">
        <f>G2798+B2798</f>
        <v>-241.92697238307892</v>
      </c>
      <c r="I2798">
        <f>D2798-H2798</f>
        <v>10249.678776830888</v>
      </c>
      <c r="J2798">
        <f>D2798 + 50%*E2798 - H2798</f>
        <v>15096.578266563511</v>
      </c>
    </row>
    <row r="2799" spans="1:10" x14ac:dyDescent="0.3">
      <c r="A2799">
        <v>58212</v>
      </c>
      <c r="B2799">
        <v>5.4573039686546352</v>
      </c>
      <c r="C2799">
        <v>19769.486663123669</v>
      </c>
      <c r="D2799">
        <v>10043.582367228821</v>
      </c>
      <c r="E2799">
        <v>9725.9042958948557</v>
      </c>
      <c r="F2799">
        <v>0</v>
      </c>
      <c r="G2799">
        <f>SUM($F$2:F2799)</f>
        <v>-243.65903000034081</v>
      </c>
      <c r="H2799">
        <f>G2799+B2799</f>
        <v>-238.20172603168618</v>
      </c>
      <c r="I2799">
        <f>D2799-H2799</f>
        <v>10281.784093260507</v>
      </c>
      <c r="J2799">
        <f>D2799 + 50%*E2799 - H2799</f>
        <v>15144.736241207935</v>
      </c>
    </row>
    <row r="2800" spans="1:10" x14ac:dyDescent="0.3">
      <c r="A2800">
        <v>58213</v>
      </c>
      <c r="B2800">
        <v>17.640756730912511</v>
      </c>
      <c r="C2800">
        <v>19721.472647580409</v>
      </c>
      <c r="D2800">
        <v>10025.66708583831</v>
      </c>
      <c r="E2800">
        <v>9695.8055617420978</v>
      </c>
      <c r="F2800">
        <v>0</v>
      </c>
      <c r="G2800">
        <f>SUM($F$2:F2800)</f>
        <v>-243.65903000034081</v>
      </c>
      <c r="H2800">
        <f>G2800+B2800</f>
        <v>-226.01827326942831</v>
      </c>
      <c r="I2800">
        <f>D2800-H2800</f>
        <v>10251.685359107738</v>
      </c>
      <c r="J2800">
        <f>D2800 + 50%*E2800 - H2800</f>
        <v>15099.588139978787</v>
      </c>
    </row>
    <row r="2801" spans="1:10" x14ac:dyDescent="0.3">
      <c r="A2801">
        <v>58214</v>
      </c>
      <c r="B2801">
        <v>-2.1411069713676731</v>
      </c>
      <c r="C2801">
        <v>19737.80926486144</v>
      </c>
      <c r="D2801">
        <v>10023.944462627691</v>
      </c>
      <c r="E2801">
        <v>9713.8648022337511</v>
      </c>
      <c r="F2801">
        <v>0</v>
      </c>
      <c r="G2801">
        <f>SUM($F$2:F2801)</f>
        <v>-243.65903000034081</v>
      </c>
      <c r="H2801">
        <f>G2801+B2801</f>
        <v>-245.80013697170847</v>
      </c>
      <c r="I2801">
        <f>D2801-H2801</f>
        <v>10269.744599599398</v>
      </c>
      <c r="J2801">
        <f>D2801 + 50%*E2801 - H2801</f>
        <v>15126.677000716274</v>
      </c>
    </row>
    <row r="2802" spans="1:10" x14ac:dyDescent="0.3">
      <c r="A2802">
        <v>58215</v>
      </c>
      <c r="B2802">
        <v>-1.410360924490373</v>
      </c>
      <c r="C2802">
        <v>19718.474188139811</v>
      </c>
      <c r="D2802">
        <v>10014.642297290309</v>
      </c>
      <c r="E2802">
        <v>9703.8318908494984</v>
      </c>
      <c r="F2802">
        <v>0</v>
      </c>
      <c r="G2802">
        <f>SUM($F$2:F2802)</f>
        <v>-243.65903000034081</v>
      </c>
      <c r="H2802">
        <f>G2802+B2802</f>
        <v>-245.06939092483117</v>
      </c>
      <c r="I2802">
        <f>D2802-H2802</f>
        <v>10259.71168821514</v>
      </c>
      <c r="J2802">
        <f>D2802 + 50%*E2802 - H2802</f>
        <v>15111.62763363989</v>
      </c>
    </row>
    <row r="2803" spans="1:10" x14ac:dyDescent="0.3">
      <c r="A2803">
        <v>58216</v>
      </c>
      <c r="B2803">
        <v>30.278451312417619</v>
      </c>
      <c r="C2803">
        <v>19704.01160800915</v>
      </c>
      <c r="D2803">
        <v>10023.255413343441</v>
      </c>
      <c r="E2803">
        <v>9680.756194665717</v>
      </c>
      <c r="F2803">
        <v>0</v>
      </c>
      <c r="G2803">
        <f>SUM($F$2:F2803)</f>
        <v>-243.65903000034081</v>
      </c>
      <c r="H2803">
        <f>G2803+B2803</f>
        <v>-213.38057868792319</v>
      </c>
      <c r="I2803">
        <f>D2803-H2803</f>
        <v>10236.635992031364</v>
      </c>
      <c r="J2803">
        <f>D2803 + 50%*E2803 - H2803</f>
        <v>15077.014089364224</v>
      </c>
    </row>
    <row r="2804" spans="1:10" x14ac:dyDescent="0.3">
      <c r="A2804">
        <v>58217</v>
      </c>
      <c r="B2804">
        <v>25.110581680541021</v>
      </c>
      <c r="C2804">
        <v>19698.84373837728</v>
      </c>
      <c r="D2804">
        <v>10018.087543711559</v>
      </c>
      <c r="E2804">
        <v>9680.756194665717</v>
      </c>
      <c r="F2804">
        <v>0</v>
      </c>
      <c r="G2804">
        <f>SUM($F$2:F2804)</f>
        <v>-243.65903000034081</v>
      </c>
      <c r="H2804">
        <f>G2804+B2804</f>
        <v>-218.54844831979977</v>
      </c>
      <c r="I2804">
        <f>D2804-H2804</f>
        <v>10236.635992031359</v>
      </c>
      <c r="J2804">
        <f>D2804 + 50%*E2804 - H2804</f>
        <v>15077.014089364218</v>
      </c>
    </row>
    <row r="2805" spans="1:10" x14ac:dyDescent="0.3">
      <c r="A2805">
        <v>58218</v>
      </c>
      <c r="B2805">
        <v>18.148109287463232</v>
      </c>
      <c r="C2805">
        <v>19709.940506475861</v>
      </c>
      <c r="D2805">
        <v>10020.15469156431</v>
      </c>
      <c r="E2805">
        <v>9689.7858149115455</v>
      </c>
      <c r="F2805">
        <v>0</v>
      </c>
      <c r="G2805">
        <f>SUM($F$2:F2805)</f>
        <v>-243.65903000034081</v>
      </c>
      <c r="H2805">
        <f>G2805+B2805</f>
        <v>-225.51092071287758</v>
      </c>
      <c r="I2805">
        <f>D2805-H2805</f>
        <v>10245.665612277187</v>
      </c>
      <c r="J2805">
        <f>D2805 + 50%*E2805 - H2805</f>
        <v>15090.55851973296</v>
      </c>
    </row>
    <row r="2806" spans="1:10" x14ac:dyDescent="0.3">
      <c r="A2806">
        <v>58219</v>
      </c>
      <c r="B2806">
        <v>11.43185833406665</v>
      </c>
      <c r="C2806">
        <v>19669.112356816</v>
      </c>
      <c r="D2806">
        <v>9996.3824912576856</v>
      </c>
      <c r="E2806">
        <v>9672.7298655583145</v>
      </c>
      <c r="F2806">
        <v>0</v>
      </c>
      <c r="G2806">
        <f>SUM($F$2:F2806)</f>
        <v>-243.65903000034081</v>
      </c>
      <c r="H2806">
        <f>G2806+B2806</f>
        <v>-232.22717166627416</v>
      </c>
      <c r="I2806">
        <f>D2806-H2806</f>
        <v>10228.60966292396</v>
      </c>
      <c r="J2806">
        <f>D2806 + 50%*E2806 - H2806</f>
        <v>15064.974595703117</v>
      </c>
    </row>
    <row r="2807" spans="1:10" x14ac:dyDescent="0.3">
      <c r="A2807">
        <v>58220</v>
      </c>
      <c r="B2807">
        <v>18.48517909099478</v>
      </c>
      <c r="C2807">
        <v>19664.12618391182</v>
      </c>
      <c r="D2807">
        <v>9997.4160651840612</v>
      </c>
      <c r="E2807">
        <v>9666.7101187277622</v>
      </c>
      <c r="F2807">
        <v>0</v>
      </c>
      <c r="G2807">
        <f>SUM($F$2:F2807)</f>
        <v>-243.65903000034081</v>
      </c>
      <c r="H2807">
        <f>G2807+B2807</f>
        <v>-225.17385090934602</v>
      </c>
      <c r="I2807">
        <f>D2807-H2807</f>
        <v>10222.589916093408</v>
      </c>
      <c r="J2807">
        <f>D2807 + 50%*E2807 - H2807</f>
        <v>15055.944975457289</v>
      </c>
    </row>
    <row r="2808" spans="1:10" x14ac:dyDescent="0.3">
      <c r="A2808">
        <v>58221</v>
      </c>
      <c r="B2808">
        <v>27.598192862076601</v>
      </c>
      <c r="C2808">
        <v>19615.048311654238</v>
      </c>
      <c r="D2808">
        <v>9977.4336359408098</v>
      </c>
      <c r="E2808">
        <v>9637.6146757134302</v>
      </c>
      <c r="F2808">
        <v>0</v>
      </c>
      <c r="G2808">
        <f>SUM($F$2:F2808)</f>
        <v>-243.65903000034081</v>
      </c>
      <c r="H2808">
        <f>G2808+B2808</f>
        <v>-216.06083713826422</v>
      </c>
      <c r="I2808">
        <f>D2808-H2808</f>
        <v>10193.494473079074</v>
      </c>
      <c r="J2808">
        <f>D2808 + 50%*E2808 - H2808</f>
        <v>15012.301810935789</v>
      </c>
    </row>
    <row r="2809" spans="1:10" x14ac:dyDescent="0.3">
      <c r="A2809">
        <v>58222</v>
      </c>
      <c r="B2809">
        <v>0</v>
      </c>
      <c r="C2809">
        <v>0</v>
      </c>
      <c r="D2809">
        <v>0</v>
      </c>
      <c r="E2809">
        <v>0</v>
      </c>
      <c r="F2809">
        <v>22.606585939767541</v>
      </c>
      <c r="G2809">
        <f>SUM($F$2:F2809)</f>
        <v>-221.05244406057327</v>
      </c>
      <c r="H2809">
        <f>G2809+B2809</f>
        <v>-221.05244406057327</v>
      </c>
      <c r="I2809">
        <f>D2809-H2809</f>
        <v>221.05244406057327</v>
      </c>
      <c r="J2809">
        <f>D2809 + 50%*E2809 - H2809</f>
        <v>221.05244406057327</v>
      </c>
    </row>
    <row r="2810" spans="1:10" x14ac:dyDescent="0.3">
      <c r="A2810">
        <v>58467</v>
      </c>
      <c r="B2810">
        <v>0</v>
      </c>
      <c r="C2810">
        <v>19687.779232634701</v>
      </c>
      <c r="D2810">
        <v>10000</v>
      </c>
      <c r="E2810">
        <v>9687.7792326346953</v>
      </c>
      <c r="F2810">
        <v>0</v>
      </c>
      <c r="G2810">
        <f>SUM($F$2:F2810)</f>
        <v>-221.05244406057327</v>
      </c>
      <c r="H2810">
        <f>G2810+B2810</f>
        <v>-221.05244406057327</v>
      </c>
      <c r="I2810">
        <f>D2810-H2810</f>
        <v>10221.052444060573</v>
      </c>
      <c r="J2810">
        <f>D2810 + 50%*E2810 - H2810</f>
        <v>15064.942060377922</v>
      </c>
    </row>
    <row r="2811" spans="1:10" x14ac:dyDescent="0.3">
      <c r="A2811">
        <v>58468</v>
      </c>
      <c r="B2811">
        <v>26.713126753969981</v>
      </c>
      <c r="C2811">
        <v>19657.296594375151</v>
      </c>
      <c r="D2811">
        <v>9998.1152442472103</v>
      </c>
      <c r="E2811">
        <v>9659.1813501279357</v>
      </c>
      <c r="F2811">
        <v>0</v>
      </c>
      <c r="G2811">
        <f>SUM($F$2:F2811)</f>
        <v>-221.05244406057327</v>
      </c>
      <c r="H2811">
        <f>G2811+B2811</f>
        <v>-194.33931730660328</v>
      </c>
      <c r="I2811">
        <f>D2811-H2811</f>
        <v>10192.454561553814</v>
      </c>
      <c r="J2811">
        <f>D2811 + 50%*E2811 - H2811</f>
        <v>15022.045236617781</v>
      </c>
    </row>
    <row r="2812" spans="1:10" x14ac:dyDescent="0.3">
      <c r="A2812">
        <v>58469</v>
      </c>
      <c r="B2812">
        <v>25.510054148943521</v>
      </c>
      <c r="C2812">
        <v>19663.982592806471</v>
      </c>
      <c r="D2812">
        <v>10000.856707160359</v>
      </c>
      <c r="E2812">
        <v>9663.1258856461081</v>
      </c>
      <c r="F2812">
        <v>0</v>
      </c>
      <c r="G2812">
        <f>SUM($F$2:F2812)</f>
        <v>-221.05244406057327</v>
      </c>
      <c r="H2812">
        <f>G2812+B2812</f>
        <v>-195.54238991162975</v>
      </c>
      <c r="I2812">
        <f>D2812-H2812</f>
        <v>10196.39909707199</v>
      </c>
      <c r="J2812">
        <f>D2812 + 50%*E2812 - H2812</f>
        <v>15027.962039895045</v>
      </c>
    </row>
    <row r="2813" spans="1:10" x14ac:dyDescent="0.3">
      <c r="A2813">
        <v>58470</v>
      </c>
      <c r="B2813">
        <v>24.34889625680286</v>
      </c>
      <c r="C2813">
        <v>19672.682773709759</v>
      </c>
      <c r="D2813">
        <v>10004.626218665941</v>
      </c>
      <c r="E2813">
        <v>9668.0565550438278</v>
      </c>
      <c r="F2813">
        <v>0</v>
      </c>
      <c r="G2813">
        <f>SUM($F$2:F2813)</f>
        <v>-221.05244406057327</v>
      </c>
      <c r="H2813">
        <f>G2813+B2813</f>
        <v>-196.70354780377039</v>
      </c>
      <c r="I2813">
        <f>D2813-H2813</f>
        <v>10201.329766469711</v>
      </c>
      <c r="J2813">
        <f>D2813 + 50%*E2813 - H2813</f>
        <v>15035.358043991624</v>
      </c>
    </row>
    <row r="2814" spans="1:10" x14ac:dyDescent="0.3">
      <c r="A2814">
        <v>58471</v>
      </c>
      <c r="B2814">
        <v>21.733177482316911</v>
      </c>
      <c r="C2814">
        <v>19675.983858212541</v>
      </c>
      <c r="D2814">
        <v>10004.968901530079</v>
      </c>
      <c r="E2814">
        <v>9671.0149566824566</v>
      </c>
      <c r="F2814">
        <v>0</v>
      </c>
      <c r="G2814">
        <f>SUM($F$2:F2814)</f>
        <v>-221.05244406057327</v>
      </c>
      <c r="H2814">
        <f>G2814+B2814</f>
        <v>-199.31926657825636</v>
      </c>
      <c r="I2814">
        <f>D2814-H2814</f>
        <v>10204.288168108336</v>
      </c>
      <c r="J2814">
        <f>D2814 + 50%*E2814 - H2814</f>
        <v>15039.795646449564</v>
      </c>
    </row>
    <row r="2815" spans="1:10" x14ac:dyDescent="0.3">
      <c r="A2815">
        <v>58472</v>
      </c>
      <c r="B2815">
        <v>29.237650941634481</v>
      </c>
      <c r="C2815">
        <v>19665.737921840071</v>
      </c>
      <c r="D2815">
        <v>10003.59817007351</v>
      </c>
      <c r="E2815">
        <v>9662.1397517665664</v>
      </c>
      <c r="F2815">
        <v>0</v>
      </c>
      <c r="G2815">
        <f>SUM($F$2:F2815)</f>
        <v>-221.05244406057327</v>
      </c>
      <c r="H2815">
        <f>G2815+B2815</f>
        <v>-191.81479311893878</v>
      </c>
      <c r="I2815">
        <f>D2815-H2815</f>
        <v>10195.41296319245</v>
      </c>
      <c r="J2815">
        <f>D2815 + 50%*E2815 - H2815</f>
        <v>15026.482839075734</v>
      </c>
    </row>
    <row r="2816" spans="1:10" x14ac:dyDescent="0.3">
      <c r="A2816">
        <v>58473</v>
      </c>
      <c r="B2816">
        <v>25.418859562120669</v>
      </c>
      <c r="C2816">
        <v>19675.725004774169</v>
      </c>
      <c r="D2816">
        <v>10006.6823158508</v>
      </c>
      <c r="E2816">
        <v>9669.0426889233695</v>
      </c>
      <c r="F2816">
        <v>0</v>
      </c>
      <c r="G2816">
        <f>SUM($F$2:F2816)</f>
        <v>-221.05244406057327</v>
      </c>
      <c r="H2816">
        <f>G2816+B2816</f>
        <v>-195.63358449845259</v>
      </c>
      <c r="I2816">
        <f>D2816-H2816</f>
        <v>10202.315900349253</v>
      </c>
      <c r="J2816">
        <f>D2816 + 50%*E2816 - H2816</f>
        <v>15036.837244810937</v>
      </c>
    </row>
    <row r="2817" spans="1:10" x14ac:dyDescent="0.3">
      <c r="A2817">
        <v>58474</v>
      </c>
      <c r="B2817">
        <v>24.698944281998241</v>
      </c>
      <c r="C2817">
        <v>19657.254679662259</v>
      </c>
      <c r="D2817">
        <v>9997.0871956547817</v>
      </c>
      <c r="E2817">
        <v>9660.1674840074775</v>
      </c>
      <c r="F2817">
        <v>0</v>
      </c>
      <c r="G2817">
        <f>SUM($F$2:F2817)</f>
        <v>-221.05244406057327</v>
      </c>
      <c r="H2817">
        <f>G2817+B2817</f>
        <v>-196.35349977857501</v>
      </c>
      <c r="I2817">
        <f>D2817-H2817</f>
        <v>10193.440695433357</v>
      </c>
      <c r="J2817">
        <f>D2817 + 50%*E2817 - H2817</f>
        <v>15023.524437437096</v>
      </c>
    </row>
    <row r="2818" spans="1:10" x14ac:dyDescent="0.3">
      <c r="A2818">
        <v>58475</v>
      </c>
      <c r="B2818">
        <v>24.440090843625701</v>
      </c>
      <c r="C2818">
        <v>19660.940361742061</v>
      </c>
      <c r="D2818">
        <v>9998.8006099754966</v>
      </c>
      <c r="E2818">
        <v>9662.1397517665664</v>
      </c>
      <c r="F2818">
        <v>0</v>
      </c>
      <c r="G2818">
        <f>SUM($F$2:F2818)</f>
        <v>-221.05244406057327</v>
      </c>
      <c r="H2818">
        <f>G2818+B2818</f>
        <v>-196.61235321694755</v>
      </c>
      <c r="I2818">
        <f>D2818-H2818</f>
        <v>10195.412963192444</v>
      </c>
      <c r="J2818">
        <f>D2818 + 50%*E2818 - H2818</f>
        <v>15026.482839075728</v>
      </c>
    </row>
    <row r="2819" spans="1:10" x14ac:dyDescent="0.3">
      <c r="A2819">
        <v>58476</v>
      </c>
      <c r="B2819">
        <v>27.39849248225612</v>
      </c>
      <c r="C2819">
        <v>19657.981960103429</v>
      </c>
      <c r="D2819">
        <v>9998.8006099754966</v>
      </c>
      <c r="E2819">
        <v>9659.1813501279357</v>
      </c>
      <c r="F2819">
        <v>0</v>
      </c>
      <c r="G2819">
        <f>SUM($F$2:F2819)</f>
        <v>-221.05244406057327</v>
      </c>
      <c r="H2819">
        <f>G2819+B2819</f>
        <v>-193.65395157831713</v>
      </c>
      <c r="I2819">
        <f>D2819-H2819</f>
        <v>10192.454561553814</v>
      </c>
      <c r="J2819">
        <f>D2819 + 50%*E2819 - H2819</f>
        <v>15022.045236617781</v>
      </c>
    </row>
    <row r="2820" spans="1:10" x14ac:dyDescent="0.3">
      <c r="A2820">
        <v>58477</v>
      </c>
      <c r="B2820">
        <v>25.643163448653571</v>
      </c>
      <c r="C2820">
        <v>19654.254363310742</v>
      </c>
      <c r="D2820">
        <v>9996.0591470623513</v>
      </c>
      <c r="E2820">
        <v>9658.1952162483922</v>
      </c>
      <c r="F2820">
        <v>0</v>
      </c>
      <c r="G2820">
        <f>SUM($F$2:F2820)</f>
        <v>-221.05244406057327</v>
      </c>
      <c r="H2820">
        <f>G2820+B2820</f>
        <v>-195.40928061191968</v>
      </c>
      <c r="I2820">
        <f>D2820-H2820</f>
        <v>10191.46842767427</v>
      </c>
      <c r="J2820">
        <f>D2820 + 50%*E2820 - H2820</f>
        <v>15020.566035798467</v>
      </c>
    </row>
    <row r="2821" spans="1:10" x14ac:dyDescent="0.3">
      <c r="A2821">
        <v>58478</v>
      </c>
      <c r="B2821">
        <v>20.244067048134479</v>
      </c>
      <c r="C2821">
        <v>19652.799802428399</v>
      </c>
      <c r="D2821">
        <v>9992.6323184209177</v>
      </c>
      <c r="E2821">
        <v>9660.1674840074775</v>
      </c>
      <c r="F2821">
        <v>0</v>
      </c>
      <c r="G2821">
        <f>SUM($F$2:F2821)</f>
        <v>-221.05244406057327</v>
      </c>
      <c r="H2821">
        <f>G2821+B2821</f>
        <v>-200.8083770124388</v>
      </c>
      <c r="I2821">
        <f>D2821-H2821</f>
        <v>10193.440695433357</v>
      </c>
      <c r="J2821">
        <f>D2821 + 50%*E2821 - H2821</f>
        <v>15023.524437437096</v>
      </c>
    </row>
    <row r="2822" spans="1:10" x14ac:dyDescent="0.3">
      <c r="A2822">
        <v>58479</v>
      </c>
      <c r="B2822">
        <v>17.369494835276541</v>
      </c>
      <c r="C2822">
        <v>19659.786569010979</v>
      </c>
      <c r="D2822">
        <v>9994.6884156057786</v>
      </c>
      <c r="E2822">
        <v>9665.0981534051971</v>
      </c>
      <c r="F2822">
        <v>0</v>
      </c>
      <c r="G2822">
        <f>SUM($F$2:F2822)</f>
        <v>-221.05244406057327</v>
      </c>
      <c r="H2822">
        <f>G2822+B2822</f>
        <v>-203.68294922529674</v>
      </c>
      <c r="I2822">
        <f>D2822-H2822</f>
        <v>10198.371364831075</v>
      </c>
      <c r="J2822">
        <f>D2822 + 50%*E2822 - H2822</f>
        <v>15030.920441533674</v>
      </c>
    </row>
    <row r="2823" spans="1:10" x14ac:dyDescent="0.3">
      <c r="A2823">
        <v>58480</v>
      </c>
      <c r="B2823">
        <v>15.78182465321839</v>
      </c>
      <c r="C2823">
        <v>19664.115702106181</v>
      </c>
      <c r="D2823">
        <v>9996.0591470623513</v>
      </c>
      <c r="E2823">
        <v>9668.0565550438278</v>
      </c>
      <c r="F2823">
        <v>0</v>
      </c>
      <c r="G2823">
        <f>SUM($F$2:F2823)</f>
        <v>-221.05244406057327</v>
      </c>
      <c r="H2823">
        <f>G2823+B2823</f>
        <v>-205.27061940735487</v>
      </c>
      <c r="I2823">
        <f>D2823-H2823</f>
        <v>10201.329766469706</v>
      </c>
      <c r="J2823">
        <f>D2823 + 50%*E2823 - H2823</f>
        <v>15035.358043991619</v>
      </c>
    </row>
    <row r="2824" spans="1:10" x14ac:dyDescent="0.3">
      <c r="A2824">
        <v>58481</v>
      </c>
      <c r="B2824">
        <v>12.08877741236566</v>
      </c>
      <c r="C2824">
        <v>19680.145332456199</v>
      </c>
      <c r="D2824">
        <v>10002.22743861693</v>
      </c>
      <c r="E2824">
        <v>9677.9178938392615</v>
      </c>
      <c r="F2824">
        <v>0</v>
      </c>
      <c r="G2824">
        <f>SUM($F$2:F2824)</f>
        <v>-221.05244406057327</v>
      </c>
      <c r="H2824">
        <f>G2824+B2824</f>
        <v>-208.96366664820761</v>
      </c>
      <c r="I2824">
        <f>D2824-H2824</f>
        <v>10211.191105265138</v>
      </c>
      <c r="J2824">
        <f>D2824 + 50%*E2824 - H2824</f>
        <v>15050.150052184768</v>
      </c>
    </row>
    <row r="2825" spans="1:10" x14ac:dyDescent="0.3">
      <c r="A2825">
        <v>58482</v>
      </c>
      <c r="B2825">
        <v>15.90388621135374</v>
      </c>
      <c r="C2825">
        <v>19678.04363797792</v>
      </c>
      <c r="D2825">
        <v>10003.084145777289</v>
      </c>
      <c r="E2825">
        <v>9674.9594922006308</v>
      </c>
      <c r="F2825">
        <v>0</v>
      </c>
      <c r="G2825">
        <f>SUM($F$2:F2825)</f>
        <v>-221.05244406057327</v>
      </c>
      <c r="H2825">
        <f>G2825+B2825</f>
        <v>-205.14855784921951</v>
      </c>
      <c r="I2825">
        <f>D2825-H2825</f>
        <v>10208.232703626509</v>
      </c>
      <c r="J2825">
        <f>D2825 + 50%*E2825 - H2825</f>
        <v>15045.712449726825</v>
      </c>
    </row>
    <row r="2826" spans="1:10" x14ac:dyDescent="0.3">
      <c r="A2826">
        <v>58483</v>
      </c>
      <c r="B2826">
        <v>5.8712059838484301</v>
      </c>
      <c r="C2826">
        <v>19687.733635341279</v>
      </c>
      <c r="D2826">
        <v>10002.91280434522</v>
      </c>
      <c r="E2826">
        <v>9684.8208309960646</v>
      </c>
      <c r="F2826">
        <v>0</v>
      </c>
      <c r="G2826">
        <f>SUM($F$2:F2826)</f>
        <v>-221.05244406057327</v>
      </c>
      <c r="H2826">
        <f>G2826+B2826</f>
        <v>-215.18123807672484</v>
      </c>
      <c r="I2826">
        <f>D2826-H2826</f>
        <v>10218.094042421944</v>
      </c>
      <c r="J2826">
        <f>D2826 + 50%*E2826 - H2826</f>
        <v>15060.504457919977</v>
      </c>
    </row>
    <row r="2827" spans="1:10" x14ac:dyDescent="0.3">
      <c r="A2827">
        <v>58484</v>
      </c>
      <c r="B2827">
        <v>17.78864196414256</v>
      </c>
      <c r="C2827">
        <v>19679.928393730708</v>
      </c>
      <c r="D2827">
        <v>10004.968901530079</v>
      </c>
      <c r="E2827">
        <v>9674.9594922006308</v>
      </c>
      <c r="F2827">
        <v>0</v>
      </c>
      <c r="G2827">
        <f>SUM($F$2:F2827)</f>
        <v>-221.05244406057327</v>
      </c>
      <c r="H2827">
        <f>G2827+B2827</f>
        <v>-203.26380209643071</v>
      </c>
      <c r="I2827">
        <f>D2827-H2827</f>
        <v>10208.232703626511</v>
      </c>
      <c r="J2827">
        <f>D2827 + 50%*E2827 - H2827</f>
        <v>15045.712449726825</v>
      </c>
    </row>
    <row r="2828" spans="1:10" x14ac:dyDescent="0.3">
      <c r="A2828">
        <v>58485</v>
      </c>
      <c r="B2828">
        <v>12.473374989395939</v>
      </c>
      <c r="C2828">
        <v>19682.50219779231</v>
      </c>
      <c r="D2828">
        <v>10003.59817007351</v>
      </c>
      <c r="E2828">
        <v>9678.9040277188051</v>
      </c>
      <c r="F2828">
        <v>0</v>
      </c>
      <c r="G2828">
        <f>SUM($F$2:F2828)</f>
        <v>-221.05244406057327</v>
      </c>
      <c r="H2828">
        <f>G2828+B2828</f>
        <v>-208.57906907117732</v>
      </c>
      <c r="I2828">
        <f>D2828-H2828</f>
        <v>10212.177239144687</v>
      </c>
      <c r="J2828">
        <f>D2828 + 50%*E2828 - H2828</f>
        <v>15051.629253004088</v>
      </c>
    </row>
    <row r="2829" spans="1:10" x14ac:dyDescent="0.3">
      <c r="A2829">
        <v>58486</v>
      </c>
      <c r="B2829">
        <v>16.159057069201101</v>
      </c>
      <c r="C2829">
        <v>19682.243344353941</v>
      </c>
      <c r="D2829">
        <v>10005.31158439422</v>
      </c>
      <c r="E2829">
        <v>9676.9317599597161</v>
      </c>
      <c r="F2829">
        <v>0</v>
      </c>
      <c r="G2829">
        <f>SUM($F$2:F2829)</f>
        <v>-221.05244406057327</v>
      </c>
      <c r="H2829">
        <f>G2829+B2829</f>
        <v>-204.89338699137215</v>
      </c>
      <c r="I2829">
        <f>D2829-H2829</f>
        <v>10210.204971385592</v>
      </c>
      <c r="J2829">
        <f>D2829 + 50%*E2829 - H2829</f>
        <v>15048.67085136545</v>
      </c>
    </row>
    <row r="2830" spans="1:10" x14ac:dyDescent="0.3">
      <c r="A2830">
        <v>58487</v>
      </c>
      <c r="B2830">
        <v>8.1935217681288925</v>
      </c>
      <c r="C2830">
        <v>19670.333273534699</v>
      </c>
      <c r="D2830">
        <v>9995.3737813340649</v>
      </c>
      <c r="E2830">
        <v>9674.9594922006308</v>
      </c>
      <c r="F2830">
        <v>0</v>
      </c>
      <c r="G2830">
        <f>SUM($F$2:F2830)</f>
        <v>-221.05244406057327</v>
      </c>
      <c r="H2830">
        <f>G2830+B2830</f>
        <v>-212.85892229244436</v>
      </c>
      <c r="I2830">
        <f>D2830-H2830</f>
        <v>10208.232703626509</v>
      </c>
      <c r="J2830">
        <f>D2830 + 50%*E2830 - H2830</f>
        <v>15045.712449726825</v>
      </c>
    </row>
    <row r="2831" spans="1:10" x14ac:dyDescent="0.3">
      <c r="A2831">
        <v>58488</v>
      </c>
      <c r="B2831">
        <v>14.369178483758921</v>
      </c>
      <c r="C2831">
        <v>19660.730788177629</v>
      </c>
      <c r="D2831">
        <v>9993.6603670133482</v>
      </c>
      <c r="E2831">
        <v>9667.0704211642824</v>
      </c>
      <c r="F2831">
        <v>0</v>
      </c>
      <c r="G2831">
        <f>SUM($F$2:F2831)</f>
        <v>-221.05244406057327</v>
      </c>
      <c r="H2831">
        <f>G2831+B2831</f>
        <v>-206.68326557681434</v>
      </c>
      <c r="I2831">
        <f>D2831-H2831</f>
        <v>10200.343632590162</v>
      </c>
      <c r="J2831">
        <f>D2831 + 50%*E2831 - H2831</f>
        <v>15033.878843172302</v>
      </c>
    </row>
    <row r="2832" spans="1:10" x14ac:dyDescent="0.3">
      <c r="A2832">
        <v>58489</v>
      </c>
      <c r="B2832">
        <v>17.026811971131529</v>
      </c>
      <c r="C2832">
        <v>19659.44388614683</v>
      </c>
      <c r="D2832">
        <v>9994.3457327416327</v>
      </c>
      <c r="E2832">
        <v>9665.0981534051971</v>
      </c>
      <c r="F2832">
        <v>0</v>
      </c>
      <c r="G2832">
        <f>SUM($F$2:F2832)</f>
        <v>-221.05244406057327</v>
      </c>
      <c r="H2832">
        <f>G2832+B2832</f>
        <v>-204.02563208944173</v>
      </c>
      <c r="I2832">
        <f>D2832-H2832</f>
        <v>10198.371364831075</v>
      </c>
      <c r="J2832">
        <f>D2832 + 50%*E2832 - H2832</f>
        <v>15030.920441533674</v>
      </c>
    </row>
    <row r="2833" spans="1:10" x14ac:dyDescent="0.3">
      <c r="A2833">
        <v>58490</v>
      </c>
      <c r="B2833">
        <v>0</v>
      </c>
      <c r="C2833">
        <v>0</v>
      </c>
      <c r="D2833">
        <v>0</v>
      </c>
      <c r="E2833">
        <v>0</v>
      </c>
      <c r="F2833">
        <v>12.83129329472049</v>
      </c>
      <c r="G2833">
        <f>SUM($F$2:F2833)</f>
        <v>-208.22115076585277</v>
      </c>
      <c r="H2833">
        <f>G2833+B2833</f>
        <v>-208.22115076585277</v>
      </c>
      <c r="I2833">
        <f>D2833-H2833</f>
        <v>208.22115076585277</v>
      </c>
      <c r="J2833">
        <f>D2833 + 50%*E2833 - H2833</f>
        <v>208.22115076585277</v>
      </c>
    </row>
    <row r="2834" spans="1:10" x14ac:dyDescent="0.3">
      <c r="A2834">
        <v>58598</v>
      </c>
      <c r="B2834">
        <v>0</v>
      </c>
      <c r="C2834">
        <v>19687.77923263469</v>
      </c>
      <c r="D2834">
        <v>9687.7792326346953</v>
      </c>
      <c r="E2834">
        <v>9999.9999999999982</v>
      </c>
      <c r="F2834">
        <v>0</v>
      </c>
      <c r="G2834">
        <f>SUM($F$2:F2834)</f>
        <v>-208.22115076585277</v>
      </c>
      <c r="H2834">
        <f>G2834+B2834</f>
        <v>-208.22115076585277</v>
      </c>
      <c r="I2834">
        <f>D2834-H2834</f>
        <v>9896.0003834005474</v>
      </c>
      <c r="J2834">
        <f>D2834 + 50%*E2834 - H2834</f>
        <v>14896.000383400546</v>
      </c>
    </row>
    <row r="2835" spans="1:10" x14ac:dyDescent="0.3">
      <c r="A2835">
        <v>58599</v>
      </c>
      <c r="B2835">
        <v>-40.059194424872032</v>
      </c>
      <c r="C2835">
        <v>19629.739401971921</v>
      </c>
      <c r="D2835">
        <v>9638.7297200908743</v>
      </c>
      <c r="E2835">
        <v>9991.0096818810507</v>
      </c>
      <c r="F2835">
        <v>0</v>
      </c>
      <c r="G2835">
        <f>SUM($F$2:F2835)</f>
        <v>-208.22115076585277</v>
      </c>
      <c r="H2835">
        <f>G2835+B2835</f>
        <v>-248.2803451907248</v>
      </c>
      <c r="I2835">
        <f>D2835-H2835</f>
        <v>9887.0100652816</v>
      </c>
      <c r="J2835">
        <f>D2835 + 50%*E2835 - H2835</f>
        <v>14882.514906222124</v>
      </c>
    </row>
    <row r="2836" spans="1:10" x14ac:dyDescent="0.3">
      <c r="A2836">
        <v>58600</v>
      </c>
      <c r="B2836">
        <v>-28.08096663171181</v>
      </c>
      <c r="C2836">
        <v>19719.864241106719</v>
      </c>
      <c r="D2836">
        <v>9689.781253554851</v>
      </c>
      <c r="E2836">
        <v>10030.08298755187</v>
      </c>
      <c r="F2836">
        <v>0</v>
      </c>
      <c r="G2836">
        <f>SUM($F$2:F2836)</f>
        <v>-208.22115076585277</v>
      </c>
      <c r="H2836">
        <f>G2836+B2836</f>
        <v>-236.30211739756459</v>
      </c>
      <c r="I2836">
        <f>D2836-H2836</f>
        <v>9926.0833709524159</v>
      </c>
      <c r="J2836">
        <f>D2836 + 50%*E2836 - H2836</f>
        <v>14941.12486472835</v>
      </c>
    </row>
    <row r="2837" spans="1:10" x14ac:dyDescent="0.3">
      <c r="A2837">
        <v>58601</v>
      </c>
      <c r="B2837">
        <v>-47.537390737583557</v>
      </c>
      <c r="C2837">
        <v>19687.26812128854</v>
      </c>
      <c r="D2837">
        <v>9663.7549815928232</v>
      </c>
      <c r="E2837">
        <v>10023.513139695709</v>
      </c>
      <c r="F2837">
        <v>0</v>
      </c>
      <c r="G2837">
        <f>SUM($F$2:F2837)</f>
        <v>-208.22115076585277</v>
      </c>
      <c r="H2837">
        <f>G2837+B2837</f>
        <v>-255.75854150343633</v>
      </c>
      <c r="I2837">
        <f>D2837-H2837</f>
        <v>9919.5135230962587</v>
      </c>
      <c r="J2837">
        <f>D2837 + 50%*E2837 - H2837</f>
        <v>14931.270092944114</v>
      </c>
    </row>
    <row r="2838" spans="1:10" x14ac:dyDescent="0.3">
      <c r="A2838">
        <v>58602</v>
      </c>
      <c r="B2838">
        <v>-51.015199525715282</v>
      </c>
      <c r="C2838">
        <v>19634.689344312301</v>
      </c>
      <c r="D2838">
        <v>9635.7266887106398</v>
      </c>
      <c r="E2838">
        <v>9998.9626556016592</v>
      </c>
      <c r="F2838">
        <v>0</v>
      </c>
      <c r="G2838">
        <f>SUM($F$2:F2838)</f>
        <v>-208.22115076585277</v>
      </c>
      <c r="H2838">
        <f>G2838+B2838</f>
        <v>-259.23635029156804</v>
      </c>
      <c r="I2838">
        <f>D2838-H2838</f>
        <v>9894.9630390022085</v>
      </c>
      <c r="J2838">
        <f>D2838 + 50%*E2838 - H2838</f>
        <v>14894.444366803038</v>
      </c>
    </row>
    <row r="2839" spans="1:10" x14ac:dyDescent="0.3">
      <c r="A2839">
        <v>58603</v>
      </c>
      <c r="B2839">
        <v>-25.206931193262321</v>
      </c>
      <c r="C2839">
        <v>19672.94574542484</v>
      </c>
      <c r="D2839">
        <v>9667.7590234331346</v>
      </c>
      <c r="E2839">
        <v>10005.1867219917</v>
      </c>
      <c r="F2839">
        <v>0</v>
      </c>
      <c r="G2839">
        <f>SUM($F$2:F2839)</f>
        <v>-208.22115076585277</v>
      </c>
      <c r="H2839">
        <f>G2839+B2839</f>
        <v>-233.4280819591151</v>
      </c>
      <c r="I2839">
        <f>D2839-H2839</f>
        <v>9901.1871053922496</v>
      </c>
      <c r="J2839">
        <f>D2839 + 50%*E2839 - H2839</f>
        <v>14903.7804663881</v>
      </c>
    </row>
    <row r="2840" spans="1:10" x14ac:dyDescent="0.3">
      <c r="A2840">
        <v>58604</v>
      </c>
      <c r="B2840">
        <v>-12.66613640965708</v>
      </c>
      <c r="C2840">
        <v>19712.457494565289</v>
      </c>
      <c r="D2840">
        <v>9693.7852953951624</v>
      </c>
      <c r="E2840">
        <v>10018.67219917012</v>
      </c>
      <c r="F2840">
        <v>0</v>
      </c>
      <c r="G2840">
        <f>SUM($F$2:F2840)</f>
        <v>-208.22115076585277</v>
      </c>
      <c r="H2840">
        <f>G2840+B2840</f>
        <v>-220.88728717550984</v>
      </c>
      <c r="I2840">
        <f>D2840-H2840</f>
        <v>9914.6725825706726</v>
      </c>
      <c r="J2840">
        <f>D2840 + 50%*E2840 - H2840</f>
        <v>14924.008682155732</v>
      </c>
    </row>
    <row r="2841" spans="1:10" x14ac:dyDescent="0.3">
      <c r="A2841">
        <v>58605</v>
      </c>
      <c r="B2841">
        <v>4.4412672047028972</v>
      </c>
      <c r="C2841">
        <v>19705.360195551712</v>
      </c>
      <c r="D2841">
        <v>9698.7903476955526</v>
      </c>
      <c r="E2841">
        <v>10006.56984785615</v>
      </c>
      <c r="F2841">
        <v>0</v>
      </c>
      <c r="G2841">
        <f>SUM($F$2:F2841)</f>
        <v>-208.22115076585277</v>
      </c>
      <c r="H2841">
        <f>G2841+B2841</f>
        <v>-203.77988356114986</v>
      </c>
      <c r="I2841">
        <f>D2841-H2841</f>
        <v>9902.5702312567028</v>
      </c>
      <c r="J2841">
        <f>D2841 + 50%*E2841 - H2841</f>
        <v>14905.855155184778</v>
      </c>
    </row>
    <row r="2842" spans="1:10" x14ac:dyDescent="0.3">
      <c r="A2842">
        <v>58606</v>
      </c>
      <c r="B2842">
        <v>7.2438528718724564</v>
      </c>
      <c r="C2842">
        <v>19700.55558896438</v>
      </c>
      <c r="D2842">
        <v>9697.7893372354738</v>
      </c>
      <c r="E2842">
        <v>10002.76625172891</v>
      </c>
      <c r="F2842">
        <v>0</v>
      </c>
      <c r="G2842">
        <f>SUM($F$2:F2842)</f>
        <v>-208.22115076585277</v>
      </c>
      <c r="H2842">
        <f>G2842+B2842</f>
        <v>-200.97729789398031</v>
      </c>
      <c r="I2842">
        <f>D2842-H2842</f>
        <v>9898.7666351294538</v>
      </c>
      <c r="J2842">
        <f>D2842 + 50%*E2842 - H2842</f>
        <v>14900.149760993909</v>
      </c>
    </row>
    <row r="2843" spans="1:10" x14ac:dyDescent="0.3">
      <c r="A2843">
        <v>58607</v>
      </c>
      <c r="B2843">
        <v>0</v>
      </c>
      <c r="C2843">
        <v>0</v>
      </c>
      <c r="D2843">
        <v>0</v>
      </c>
      <c r="E2843">
        <v>0</v>
      </c>
      <c r="F2843">
        <v>29.324290623759019</v>
      </c>
      <c r="G2843">
        <f>SUM($F$2:F2843)</f>
        <v>-178.89686014209374</v>
      </c>
      <c r="H2843">
        <f>G2843+B2843</f>
        <v>-178.89686014209374</v>
      </c>
      <c r="I2843">
        <f>D2843-H2843</f>
        <v>178.89686014209374</v>
      </c>
      <c r="J2843">
        <f>D2843 + 50%*E2843 - H2843</f>
        <v>178.89686014209374</v>
      </c>
    </row>
    <row r="2844" spans="1:10" x14ac:dyDescent="0.3">
      <c r="A2844">
        <v>58990</v>
      </c>
      <c r="B2844">
        <v>0</v>
      </c>
      <c r="C2844">
        <v>19687.779232634701</v>
      </c>
      <c r="D2844">
        <v>9687.7792326346953</v>
      </c>
      <c r="E2844">
        <v>10000</v>
      </c>
      <c r="F2844">
        <v>0</v>
      </c>
      <c r="G2844">
        <f>SUM($F$2:F2844)</f>
        <v>-178.89686014209374</v>
      </c>
      <c r="H2844">
        <f>G2844+B2844</f>
        <v>-178.89686014209374</v>
      </c>
      <c r="I2844">
        <f>D2844-H2844</f>
        <v>9866.6760927767882</v>
      </c>
      <c r="J2844">
        <f>D2844 + 50%*E2844 - H2844</f>
        <v>14866.676092776788</v>
      </c>
    </row>
    <row r="2845" spans="1:10" x14ac:dyDescent="0.3">
      <c r="A2845">
        <v>58991</v>
      </c>
      <c r="B2845">
        <v>-0.13495819166688741</v>
      </c>
      <c r="C2845">
        <v>19685.875302215889</v>
      </c>
      <c r="D2845">
        <v>9686.759788329462</v>
      </c>
      <c r="E2845">
        <v>9999.1155138864324</v>
      </c>
      <c r="F2845">
        <v>0</v>
      </c>
      <c r="G2845">
        <f>SUM($F$2:F2845)</f>
        <v>-178.89686014209374</v>
      </c>
      <c r="H2845">
        <f>G2845+B2845</f>
        <v>-179.03181833376064</v>
      </c>
      <c r="I2845">
        <f>D2845-H2845</f>
        <v>9865.7916066632224</v>
      </c>
      <c r="J2845">
        <f>D2845 + 50%*E2845 - H2845</f>
        <v>14865.34936360644</v>
      </c>
    </row>
    <row r="2846" spans="1:10" x14ac:dyDescent="0.3">
      <c r="A2846">
        <v>58992</v>
      </c>
      <c r="B2846">
        <v>-4.6595490186455946</v>
      </c>
      <c r="C2846">
        <v>19678.166561380069</v>
      </c>
      <c r="D2846">
        <v>9680.6431224980588</v>
      </c>
      <c r="E2846">
        <v>9997.5234388820099</v>
      </c>
      <c r="F2846">
        <v>0</v>
      </c>
      <c r="G2846">
        <f>SUM($F$2:F2846)</f>
        <v>-178.89686014209374</v>
      </c>
      <c r="H2846">
        <f>G2846+B2846</f>
        <v>-183.55640916073935</v>
      </c>
      <c r="I2846">
        <f>D2846-H2846</f>
        <v>9864.1995316587982</v>
      </c>
      <c r="J2846">
        <f>D2846 + 50%*E2846 - H2846</f>
        <v>14862.961251099803</v>
      </c>
    </row>
    <row r="2847" spans="1:10" x14ac:dyDescent="0.3">
      <c r="A2847">
        <v>58993</v>
      </c>
      <c r="B2847">
        <v>-14.257704537785949</v>
      </c>
      <c r="C2847">
        <v>19646.98694468987</v>
      </c>
      <c r="D2847">
        <v>9660.2542363933899</v>
      </c>
      <c r="E2847">
        <v>9986.7327082964803</v>
      </c>
      <c r="F2847">
        <v>0</v>
      </c>
      <c r="G2847">
        <f>SUM($F$2:F2847)</f>
        <v>-178.89686014209374</v>
      </c>
      <c r="H2847">
        <f>G2847+B2847</f>
        <v>-193.15456467987968</v>
      </c>
      <c r="I2847">
        <f>D2847-H2847</f>
        <v>9853.4088010732703</v>
      </c>
      <c r="J2847">
        <f>D2847 + 50%*E2847 - H2847</f>
        <v>14846.77515522151</v>
      </c>
    </row>
    <row r="2848" spans="1:10" x14ac:dyDescent="0.3">
      <c r="A2848">
        <v>58994</v>
      </c>
      <c r="B2848">
        <v>7.7286312082693343</v>
      </c>
      <c r="C2848">
        <v>19631.11727477521</v>
      </c>
      <c r="D2848">
        <v>9663.3125693090897</v>
      </c>
      <c r="E2848">
        <v>9967.8047054661256</v>
      </c>
      <c r="F2848">
        <v>0</v>
      </c>
      <c r="G2848">
        <f>SUM($F$2:F2848)</f>
        <v>-178.89686014209374</v>
      </c>
      <c r="H2848">
        <f>G2848+B2848</f>
        <v>-171.16822893382442</v>
      </c>
      <c r="I2848">
        <f>D2848-H2848</f>
        <v>9834.4807982429138</v>
      </c>
      <c r="J2848">
        <f>D2848 + 50%*E2848 - H2848</f>
        <v>14818.383150975977</v>
      </c>
    </row>
    <row r="2849" spans="1:10" x14ac:dyDescent="0.3">
      <c r="A2849">
        <v>58995</v>
      </c>
      <c r="B2849">
        <v>-7.1543923336798656</v>
      </c>
      <c r="C2849">
        <v>19664.350295811371</v>
      </c>
      <c r="D2849">
        <v>9672.4875680561909</v>
      </c>
      <c r="E2849">
        <v>9991.8627277551768</v>
      </c>
      <c r="F2849">
        <v>0</v>
      </c>
      <c r="G2849">
        <f>SUM($F$2:F2849)</f>
        <v>-178.89686014209374</v>
      </c>
      <c r="H2849">
        <f>G2849+B2849</f>
        <v>-186.05125247577359</v>
      </c>
      <c r="I2849">
        <f>D2849-H2849</f>
        <v>9858.538820531965</v>
      </c>
      <c r="J2849">
        <f>D2849 + 50%*E2849 - H2849</f>
        <v>14854.470184409553</v>
      </c>
    </row>
    <row r="2850" spans="1:10" x14ac:dyDescent="0.3">
      <c r="A2850">
        <v>58996</v>
      </c>
      <c r="B2850">
        <v>10.278321114431771</v>
      </c>
      <c r="C2850">
        <v>19693.812020403999</v>
      </c>
      <c r="D2850">
        <v>9695.9347870765632</v>
      </c>
      <c r="E2850">
        <v>9997.8772333274374</v>
      </c>
      <c r="F2850">
        <v>0</v>
      </c>
      <c r="G2850">
        <f>SUM($F$2:F2850)</f>
        <v>-178.89686014209374</v>
      </c>
      <c r="H2850">
        <f>G2850+B2850</f>
        <v>-168.61853902766197</v>
      </c>
      <c r="I2850">
        <f>D2850-H2850</f>
        <v>9864.5533261042256</v>
      </c>
      <c r="J2850">
        <f>D2850 + 50%*E2850 - H2850</f>
        <v>14863.491942767945</v>
      </c>
    </row>
    <row r="2851" spans="1:10" x14ac:dyDescent="0.3">
      <c r="A2851">
        <v>58997</v>
      </c>
      <c r="B2851">
        <v>11.58596400003824</v>
      </c>
      <c r="C2851">
        <v>19714.93215223353</v>
      </c>
      <c r="D2851">
        <v>9707.1486744341328</v>
      </c>
      <c r="E2851">
        <v>10007.783477799399</v>
      </c>
      <c r="F2851">
        <v>0</v>
      </c>
      <c r="G2851">
        <f>SUM($F$2:F2851)</f>
        <v>-178.89686014209374</v>
      </c>
      <c r="H2851">
        <f>G2851+B2851</f>
        <v>-167.3108961420555</v>
      </c>
      <c r="I2851">
        <f>D2851-H2851</f>
        <v>9874.4595705761876</v>
      </c>
      <c r="J2851">
        <f>D2851 + 50%*E2851 - H2851</f>
        <v>14878.351309475887</v>
      </c>
    </row>
    <row r="2852" spans="1:10" x14ac:dyDescent="0.3">
      <c r="A2852">
        <v>58998</v>
      </c>
      <c r="B2852">
        <v>9.9847478970949446</v>
      </c>
      <c r="C2852">
        <v>19708.377813894611</v>
      </c>
      <c r="D2852">
        <v>9703.0708972131997</v>
      </c>
      <c r="E2852">
        <v>10005.306916681409</v>
      </c>
      <c r="F2852">
        <v>0</v>
      </c>
      <c r="G2852">
        <f>SUM($F$2:F2852)</f>
        <v>-178.89686014209374</v>
      </c>
      <c r="H2852">
        <f>G2852+B2852</f>
        <v>-168.91211224499881</v>
      </c>
      <c r="I2852">
        <f>D2852-H2852</f>
        <v>9871.9830094581994</v>
      </c>
      <c r="J2852">
        <f>D2852 + 50%*E2852 - H2852</f>
        <v>14874.636467798904</v>
      </c>
    </row>
    <row r="2853" spans="1:10" x14ac:dyDescent="0.3">
      <c r="A2853">
        <v>58999</v>
      </c>
      <c r="B2853">
        <v>-21.948163176568599</v>
      </c>
      <c r="C2853">
        <v>19658.75518054959</v>
      </c>
      <c r="D2853">
        <v>9662.2931250038564</v>
      </c>
      <c r="E2853">
        <v>9996.4620555457295</v>
      </c>
      <c r="F2853">
        <v>0</v>
      </c>
      <c r="G2853">
        <f>SUM($F$2:F2853)</f>
        <v>-178.89686014209374</v>
      </c>
      <c r="H2853">
        <f>G2853+B2853</f>
        <v>-200.84502331866236</v>
      </c>
      <c r="I2853">
        <f>D2853-H2853</f>
        <v>9863.1381483225196</v>
      </c>
      <c r="J2853">
        <f>D2853 + 50%*E2853 - H2853</f>
        <v>14861.369176095384</v>
      </c>
    </row>
    <row r="2854" spans="1:10" x14ac:dyDescent="0.3">
      <c r="A2854">
        <v>59000</v>
      </c>
      <c r="B2854">
        <v>4.329411407221202</v>
      </c>
      <c r="C2854">
        <v>19679.372044006541</v>
      </c>
      <c r="D2854">
        <v>9685.7403440242288</v>
      </c>
      <c r="E2854">
        <v>9993.6316999823121</v>
      </c>
      <c r="F2854">
        <v>0</v>
      </c>
      <c r="G2854">
        <f>SUM($F$2:F2854)</f>
        <v>-178.89686014209374</v>
      </c>
      <c r="H2854">
        <f>G2854+B2854</f>
        <v>-174.56744873487253</v>
      </c>
      <c r="I2854">
        <f>D2854-H2854</f>
        <v>9860.3077927591021</v>
      </c>
      <c r="J2854">
        <f>D2854 + 50%*E2854 - H2854</f>
        <v>14857.123642750259</v>
      </c>
    </row>
    <row r="2855" spans="1:10" x14ac:dyDescent="0.3">
      <c r="A2855">
        <v>59001</v>
      </c>
      <c r="B2855">
        <v>11.78275159519834</v>
      </c>
      <c r="C2855">
        <v>19653.56870632436</v>
      </c>
      <c r="D2855">
        <v>9676.5653452771257</v>
      </c>
      <c r="E2855">
        <v>9977.0033610472328</v>
      </c>
      <c r="F2855">
        <v>0</v>
      </c>
      <c r="G2855">
        <f>SUM($F$2:F2855)</f>
        <v>-178.89686014209374</v>
      </c>
      <c r="H2855">
        <f>G2855+B2855</f>
        <v>-167.11410854689541</v>
      </c>
      <c r="I2855">
        <f>D2855-H2855</f>
        <v>9843.679453824021</v>
      </c>
      <c r="J2855">
        <f>D2855 + 50%*E2855 - H2855</f>
        <v>14832.181134347637</v>
      </c>
    </row>
    <row r="2856" spans="1:10" x14ac:dyDescent="0.3">
      <c r="A2856">
        <v>59002</v>
      </c>
      <c r="B2856">
        <v>4.157888821470209</v>
      </c>
      <c r="C2856">
        <v>19644.88246021435</v>
      </c>
      <c r="D2856">
        <v>9668.4097908352578</v>
      </c>
      <c r="E2856">
        <v>9976.4726693790926</v>
      </c>
      <c r="F2856">
        <v>0</v>
      </c>
      <c r="G2856">
        <f>SUM($F$2:F2856)</f>
        <v>-178.89686014209374</v>
      </c>
      <c r="H2856">
        <f>G2856+B2856</f>
        <v>-174.73897132062353</v>
      </c>
      <c r="I2856">
        <f>D2856-H2856</f>
        <v>9843.1487621558808</v>
      </c>
      <c r="J2856">
        <f>D2856 + 50%*E2856 - H2856</f>
        <v>14831.385096845426</v>
      </c>
    </row>
    <row r="2857" spans="1:10" x14ac:dyDescent="0.3">
      <c r="A2857">
        <v>59003</v>
      </c>
      <c r="B2857">
        <v>0</v>
      </c>
      <c r="C2857">
        <v>0</v>
      </c>
      <c r="D2857">
        <v>0</v>
      </c>
      <c r="E2857">
        <v>0</v>
      </c>
      <c r="F2857">
        <v>9.1264087153336</v>
      </c>
      <c r="G2857">
        <f>SUM($F$2:F2857)</f>
        <v>-169.77045142676013</v>
      </c>
      <c r="H2857">
        <f>G2857+B2857</f>
        <v>-169.77045142676013</v>
      </c>
      <c r="I2857">
        <f>D2857-H2857</f>
        <v>169.77045142676013</v>
      </c>
      <c r="J2857">
        <f>D2857 + 50%*E2857 - H2857</f>
        <v>169.77045142676013</v>
      </c>
    </row>
    <row r="2858" spans="1:10" x14ac:dyDescent="0.3">
      <c r="A2858">
        <v>60011</v>
      </c>
      <c r="B2858">
        <v>0</v>
      </c>
      <c r="C2858">
        <v>17980.995702044889</v>
      </c>
      <c r="D2858">
        <v>7980.9957020448919</v>
      </c>
      <c r="E2858">
        <v>10000</v>
      </c>
      <c r="F2858">
        <v>0</v>
      </c>
      <c r="G2858">
        <f>SUM($F$2:F2858)</f>
        <v>-169.77045142676013</v>
      </c>
      <c r="H2858">
        <f>G2858+B2858</f>
        <v>-169.77045142676013</v>
      </c>
      <c r="I2858">
        <f>D2858-H2858</f>
        <v>8150.7661534716517</v>
      </c>
      <c r="J2858">
        <f>D2858 + 50%*E2858 - H2858</f>
        <v>13150.766153471654</v>
      </c>
    </row>
    <row r="2859" spans="1:10" x14ac:dyDescent="0.3">
      <c r="A2859">
        <v>60012</v>
      </c>
      <c r="B2859">
        <v>2.1089148533559752</v>
      </c>
      <c r="C2859">
        <v>17968.242621144531</v>
      </c>
      <c r="D2859">
        <v>7975.6736190213887</v>
      </c>
      <c r="E2859">
        <v>9992.5690021231421</v>
      </c>
      <c r="F2859">
        <v>0</v>
      </c>
      <c r="G2859">
        <f>SUM($F$2:F2859)</f>
        <v>-169.77045142676013</v>
      </c>
      <c r="H2859">
        <f>G2859+B2859</f>
        <v>-167.66153657340416</v>
      </c>
      <c r="I2859">
        <f>D2859-H2859</f>
        <v>8143.3351555947929</v>
      </c>
      <c r="J2859">
        <f>D2859 + 50%*E2859 - H2859</f>
        <v>13139.619656656363</v>
      </c>
    </row>
    <row r="2860" spans="1:10" x14ac:dyDescent="0.3">
      <c r="A2860">
        <v>60013</v>
      </c>
      <c r="B2860">
        <v>-2.845479435180875E-3</v>
      </c>
      <c r="C2860">
        <v>17978.869714314929</v>
      </c>
      <c r="D2860">
        <v>7979.9312854401905</v>
      </c>
      <c r="E2860">
        <v>9998.9384288747351</v>
      </c>
      <c r="F2860">
        <v>0</v>
      </c>
      <c r="G2860">
        <f>SUM($F$2:F2860)</f>
        <v>-169.77045142676013</v>
      </c>
      <c r="H2860">
        <f>G2860+B2860</f>
        <v>-169.77329690619533</v>
      </c>
      <c r="I2860">
        <f>D2860-H2860</f>
        <v>8149.7045823463859</v>
      </c>
      <c r="J2860">
        <f>D2860 + 50%*E2860 - H2860</f>
        <v>13149.173796783753</v>
      </c>
    </row>
    <row r="2861" spans="1:10" x14ac:dyDescent="0.3">
      <c r="A2861">
        <v>60014</v>
      </c>
      <c r="B2861">
        <v>1.064416604699604</v>
      </c>
      <c r="C2861">
        <v>17982.060118649591</v>
      </c>
      <c r="D2861">
        <v>7982.0601186495905</v>
      </c>
      <c r="E2861">
        <v>10000</v>
      </c>
      <c r="F2861">
        <v>0</v>
      </c>
      <c r="G2861">
        <f>SUM($F$2:F2861)</f>
        <v>-169.77045142676013</v>
      </c>
      <c r="H2861">
        <f>G2861+B2861</f>
        <v>-168.70603482206053</v>
      </c>
      <c r="I2861">
        <f>D2861-H2861</f>
        <v>8150.7661534716508</v>
      </c>
      <c r="J2861">
        <f>D2861 + 50%*E2861 - H2861</f>
        <v>13150.766153471652</v>
      </c>
    </row>
    <row r="2862" spans="1:10" x14ac:dyDescent="0.3">
      <c r="A2862">
        <v>60015</v>
      </c>
      <c r="B2862">
        <v>9.5769039628703325</v>
      </c>
      <c r="C2862">
        <v>17988.449463757232</v>
      </c>
      <c r="D2862">
        <v>7989.5110348824956</v>
      </c>
      <c r="E2862">
        <v>9998.9384288747351</v>
      </c>
      <c r="F2862">
        <v>0</v>
      </c>
      <c r="G2862">
        <f>SUM($F$2:F2862)</f>
        <v>-169.77045142676013</v>
      </c>
      <c r="H2862">
        <f>G2862+B2862</f>
        <v>-160.19354746388979</v>
      </c>
      <c r="I2862">
        <f>D2862-H2862</f>
        <v>8149.704582346385</v>
      </c>
      <c r="J2862">
        <f>D2862 + 50%*E2862 - H2862</f>
        <v>13149.173796783753</v>
      </c>
    </row>
    <row r="2863" spans="1:10" x14ac:dyDescent="0.3">
      <c r="A2863">
        <v>60016</v>
      </c>
      <c r="B2863">
        <v>13.834570381671769</v>
      </c>
      <c r="C2863">
        <v>17992.70713017603</v>
      </c>
      <c r="D2863">
        <v>7993.7687013012974</v>
      </c>
      <c r="E2863">
        <v>9998.9384288747351</v>
      </c>
      <c r="F2863">
        <v>0</v>
      </c>
      <c r="G2863">
        <f>SUM($F$2:F2863)</f>
        <v>-169.77045142676013</v>
      </c>
      <c r="H2863">
        <f>G2863+B2863</f>
        <v>-155.93588104508837</v>
      </c>
      <c r="I2863">
        <f>D2863-H2863</f>
        <v>8149.7045823463859</v>
      </c>
      <c r="J2863">
        <f>D2863 + 50%*E2863 - H2863</f>
        <v>13149.173796783753</v>
      </c>
    </row>
    <row r="2864" spans="1:10" x14ac:dyDescent="0.3">
      <c r="A2864">
        <v>60017</v>
      </c>
      <c r="B2864">
        <v>10.64416604700512</v>
      </c>
      <c r="C2864">
        <v>17991.639868091901</v>
      </c>
      <c r="D2864">
        <v>7991.6398680918956</v>
      </c>
      <c r="E2864">
        <v>10000</v>
      </c>
      <c r="F2864">
        <v>0</v>
      </c>
      <c r="G2864">
        <f>SUM($F$2:F2864)</f>
        <v>-169.77045142676013</v>
      </c>
      <c r="H2864">
        <f>G2864+B2864</f>
        <v>-159.12628537975502</v>
      </c>
      <c r="I2864">
        <f>D2864-H2864</f>
        <v>8150.7661534716508</v>
      </c>
      <c r="J2864">
        <f>D2864 + 50%*E2864 - H2864</f>
        <v>13150.76615347165</v>
      </c>
    </row>
    <row r="2865" spans="1:10" x14ac:dyDescent="0.3">
      <c r="A2865">
        <v>60018</v>
      </c>
      <c r="B2865">
        <v>11.7000462134007</v>
      </c>
      <c r="C2865">
        <v>17986.326321506702</v>
      </c>
      <c r="D2865">
        <v>7989.5110348824956</v>
      </c>
      <c r="E2865">
        <v>9996.8152866242035</v>
      </c>
      <c r="F2865">
        <v>0</v>
      </c>
      <c r="G2865">
        <f>SUM($F$2:F2865)</f>
        <v>-169.77045142676013</v>
      </c>
      <c r="H2865">
        <f>G2865+B2865</f>
        <v>-158.07040521335944</v>
      </c>
      <c r="I2865">
        <f>D2865-H2865</f>
        <v>8147.5814400958552</v>
      </c>
      <c r="J2865">
        <f>D2865 + 50%*E2865 - H2865</f>
        <v>13145.989083407956</v>
      </c>
    </row>
    <row r="2866" spans="1:10" x14ac:dyDescent="0.3">
      <c r="A2866">
        <v>60019</v>
      </c>
      <c r="B2866">
        <v>11.15930147274535</v>
      </c>
      <c r="C2866">
        <v>17979.416150014451</v>
      </c>
      <c r="D2866">
        <v>7985.785576766044</v>
      </c>
      <c r="E2866">
        <v>9993.630573248407</v>
      </c>
      <c r="F2866">
        <v>0</v>
      </c>
      <c r="G2866">
        <f>SUM($F$2:F2866)</f>
        <v>-169.77045142676013</v>
      </c>
      <c r="H2866">
        <f>G2866+B2866</f>
        <v>-158.61114995401479</v>
      </c>
      <c r="I2866">
        <f>D2866-H2866</f>
        <v>8144.3967267200587</v>
      </c>
      <c r="J2866">
        <f>D2866 + 50%*E2866 - H2866</f>
        <v>13141.212013344262</v>
      </c>
    </row>
    <row r="2867" spans="1:10" x14ac:dyDescent="0.3">
      <c r="A2867">
        <v>60020</v>
      </c>
      <c r="B2867">
        <v>17.01928375746807</v>
      </c>
      <c r="C2867">
        <v>17989.522416800239</v>
      </c>
      <c r="D2867">
        <v>7993.7687013012974</v>
      </c>
      <c r="E2867">
        <v>9995.7537154989386</v>
      </c>
      <c r="F2867">
        <v>0</v>
      </c>
      <c r="G2867">
        <f>SUM($F$2:F2867)</f>
        <v>-169.77045142676013</v>
      </c>
      <c r="H2867">
        <f>G2867+B2867</f>
        <v>-152.75116766929207</v>
      </c>
      <c r="I2867">
        <f>D2867-H2867</f>
        <v>8146.5198689705894</v>
      </c>
      <c r="J2867">
        <f>D2867 + 50%*E2867 - H2867</f>
        <v>13144.396726720059</v>
      </c>
    </row>
    <row r="2868" spans="1:10" x14ac:dyDescent="0.3">
      <c r="A2868">
        <v>60021</v>
      </c>
      <c r="B2868">
        <v>13.29951659988528</v>
      </c>
      <c r="C2868">
        <v>17990.048934143721</v>
      </c>
      <c r="D2868">
        <v>7992.1720763942467</v>
      </c>
      <c r="E2868">
        <v>9997.8768577494702</v>
      </c>
      <c r="F2868">
        <v>0</v>
      </c>
      <c r="G2868">
        <f>SUM($F$2:F2868)</f>
        <v>-169.77045142676013</v>
      </c>
      <c r="H2868">
        <f>G2868+B2868</f>
        <v>-156.47093482687484</v>
      </c>
      <c r="I2868">
        <f>D2868-H2868</f>
        <v>8148.6430112211219</v>
      </c>
      <c r="J2868">
        <f>D2868 + 50%*E2868 - H2868</f>
        <v>13147.581440095857</v>
      </c>
    </row>
    <row r="2869" spans="1:10" x14ac:dyDescent="0.3">
      <c r="A2869">
        <v>60022</v>
      </c>
      <c r="B2869">
        <v>0</v>
      </c>
      <c r="C2869">
        <v>0</v>
      </c>
      <c r="D2869">
        <v>0</v>
      </c>
      <c r="E2869">
        <v>0</v>
      </c>
      <c r="F2869">
        <v>11.97049079531395</v>
      </c>
      <c r="G2869">
        <f>SUM($F$2:F2869)</f>
        <v>-157.7999606314462</v>
      </c>
      <c r="H2869">
        <f>G2869+B2869</f>
        <v>-157.7999606314462</v>
      </c>
      <c r="I2869">
        <f>D2869-H2869</f>
        <v>157.7999606314462</v>
      </c>
      <c r="J2869">
        <f>D2869 + 50%*E2869 - H2869</f>
        <v>157.7999606314462</v>
      </c>
    </row>
    <row r="2870" spans="1:10" x14ac:dyDescent="0.3">
      <c r="A2870">
        <v>60161</v>
      </c>
      <c r="B2870">
        <v>0</v>
      </c>
      <c r="C2870">
        <v>18144.470501876</v>
      </c>
      <c r="D2870">
        <v>8144.4705018759987</v>
      </c>
      <c r="E2870">
        <v>10000</v>
      </c>
      <c r="F2870">
        <v>0</v>
      </c>
      <c r="G2870">
        <f>SUM($F$2:F2870)</f>
        <v>-157.7999606314462</v>
      </c>
      <c r="H2870">
        <f>G2870+B2870</f>
        <v>-157.7999606314462</v>
      </c>
      <c r="I2870">
        <f>D2870-H2870</f>
        <v>8302.2704625074457</v>
      </c>
      <c r="J2870">
        <f>D2870 + 50%*E2870 - H2870</f>
        <v>13302.270462507446</v>
      </c>
    </row>
    <row r="2871" spans="1:10" x14ac:dyDescent="0.3">
      <c r="A2871">
        <v>60162</v>
      </c>
      <c r="B2871">
        <v>-16.486230406649621</v>
      </c>
      <c r="C2871">
        <v>18178.04901035584</v>
      </c>
      <c r="D2871">
        <v>8153.016640912595</v>
      </c>
      <c r="E2871">
        <v>10025.03236944325</v>
      </c>
      <c r="F2871">
        <v>0</v>
      </c>
      <c r="G2871">
        <f>SUM($F$2:F2871)</f>
        <v>-157.7999606314462</v>
      </c>
      <c r="H2871">
        <f>G2871+B2871</f>
        <v>-174.28619103809581</v>
      </c>
      <c r="I2871">
        <f>D2871-H2871</f>
        <v>8327.3028319506902</v>
      </c>
      <c r="J2871">
        <f>D2871 + 50%*E2871 - H2871</f>
        <v>13339.819016672316</v>
      </c>
    </row>
    <row r="2872" spans="1:10" x14ac:dyDescent="0.3">
      <c r="A2872">
        <v>60163</v>
      </c>
      <c r="B2872">
        <v>-27.353792087606632</v>
      </c>
      <c r="C2872">
        <v>18187.207344229479</v>
      </c>
      <c r="D2872">
        <v>8152.1620270089352</v>
      </c>
      <c r="E2872">
        <v>10035.04531722054</v>
      </c>
      <c r="F2872">
        <v>0</v>
      </c>
      <c r="G2872">
        <f>SUM($F$2:F2872)</f>
        <v>-157.7999606314462</v>
      </c>
      <c r="H2872">
        <f>G2872+B2872</f>
        <v>-185.15375271905282</v>
      </c>
      <c r="I2872">
        <f>D2872-H2872</f>
        <v>8337.3157797279873</v>
      </c>
      <c r="J2872">
        <f>D2872 + 50%*E2872 - H2872</f>
        <v>13354.838438338258</v>
      </c>
    </row>
    <row r="2873" spans="1:10" x14ac:dyDescent="0.3">
      <c r="A2873">
        <v>60164</v>
      </c>
      <c r="B2873">
        <v>-5.2807538744326799</v>
      </c>
      <c r="C2873">
        <v>18204.44654558464</v>
      </c>
      <c r="D2873">
        <v>8171.8181467931063</v>
      </c>
      <c r="E2873">
        <v>10032.628398791539</v>
      </c>
      <c r="F2873">
        <v>0</v>
      </c>
      <c r="G2873">
        <f>SUM($F$2:F2873)</f>
        <v>-157.7999606314462</v>
      </c>
      <c r="H2873">
        <f>G2873+B2873</f>
        <v>-163.08071450587889</v>
      </c>
      <c r="I2873">
        <f>D2873-H2873</f>
        <v>8334.8988612989851</v>
      </c>
      <c r="J2873">
        <f>D2873 + 50%*E2873 - H2873</f>
        <v>13351.213060694754</v>
      </c>
    </row>
    <row r="2874" spans="1:10" x14ac:dyDescent="0.3">
      <c r="A2874">
        <v>60165</v>
      </c>
      <c r="B2874">
        <v>2.4524154667539779</v>
      </c>
      <c r="C2874">
        <v>18169.36573132635</v>
      </c>
      <c r="D2874">
        <v>8158.144324334552</v>
      </c>
      <c r="E2874">
        <v>10011.221406991801</v>
      </c>
      <c r="F2874">
        <v>0</v>
      </c>
      <c r="G2874">
        <f>SUM($F$2:F2874)</f>
        <v>-157.7999606314462</v>
      </c>
      <c r="H2874">
        <f>G2874+B2874</f>
        <v>-155.34754516469221</v>
      </c>
      <c r="I2874">
        <f>D2874-H2874</f>
        <v>8313.4918694992448</v>
      </c>
      <c r="J2874">
        <f>D2874 + 50%*E2874 - H2874</f>
        <v>13319.102572995143</v>
      </c>
    </row>
    <row r="2875" spans="1:10" x14ac:dyDescent="0.3">
      <c r="A2875">
        <v>60166</v>
      </c>
      <c r="B2875">
        <v>-2.863835445429896</v>
      </c>
      <c r="C2875">
        <v>18202.02962715564</v>
      </c>
      <c r="D2875">
        <v>8171.8181467931063</v>
      </c>
      <c r="E2875">
        <v>10030.211480362541</v>
      </c>
      <c r="F2875">
        <v>0</v>
      </c>
      <c r="G2875">
        <f>SUM($F$2:F2875)</f>
        <v>-157.7999606314462</v>
      </c>
      <c r="H2875">
        <f>G2875+B2875</f>
        <v>-160.66379607687608</v>
      </c>
      <c r="I2875">
        <f>D2875-H2875</f>
        <v>8332.481942869983</v>
      </c>
      <c r="J2875">
        <f>D2875 + 50%*E2875 - H2875</f>
        <v>13347.587683051253</v>
      </c>
    </row>
    <row r="2876" spans="1:10" x14ac:dyDescent="0.3">
      <c r="A2876">
        <v>60167</v>
      </c>
      <c r="B2876">
        <v>0</v>
      </c>
      <c r="C2876">
        <v>0</v>
      </c>
      <c r="D2876">
        <v>0</v>
      </c>
      <c r="E2876">
        <v>0</v>
      </c>
      <c r="F2876">
        <v>8.4974226925782865</v>
      </c>
      <c r="G2876">
        <f>SUM($F$2:F2876)</f>
        <v>-149.30253793886791</v>
      </c>
      <c r="H2876">
        <f>G2876+B2876</f>
        <v>-149.30253793886791</v>
      </c>
      <c r="I2876">
        <f>D2876-H2876</f>
        <v>149.30253793886791</v>
      </c>
      <c r="J2876">
        <f>D2876 + 50%*E2876 - H2876</f>
        <v>149.30253793886791</v>
      </c>
    </row>
    <row r="2877" spans="1:10" x14ac:dyDescent="0.3">
      <c r="A2877">
        <v>60506</v>
      </c>
      <c r="B2877">
        <v>0</v>
      </c>
      <c r="C2877">
        <v>18144.470501876</v>
      </c>
      <c r="D2877">
        <v>10000</v>
      </c>
      <c r="E2877">
        <v>8144.4705018759987</v>
      </c>
      <c r="F2877">
        <v>0</v>
      </c>
      <c r="G2877">
        <f>SUM($F$2:F2877)</f>
        <v>-149.30253793886791</v>
      </c>
      <c r="H2877">
        <f>G2877+B2877</f>
        <v>-149.30253793886791</v>
      </c>
      <c r="I2877">
        <f>D2877-H2877</f>
        <v>10149.302537938867</v>
      </c>
      <c r="J2877">
        <f>D2877 + 50%*E2877 - H2877</f>
        <v>14221.537788876867</v>
      </c>
    </row>
    <row r="2878" spans="1:10" x14ac:dyDescent="0.3">
      <c r="A2878">
        <v>60507</v>
      </c>
      <c r="B2878">
        <v>-2.252172561444918</v>
      </c>
      <c r="C2878">
        <v>18143.933857592991</v>
      </c>
      <c r="D2878">
        <v>9998.6055915777724</v>
      </c>
      <c r="E2878">
        <v>8145.3282660152163</v>
      </c>
      <c r="F2878">
        <v>0</v>
      </c>
      <c r="G2878">
        <f>SUM($F$2:F2878)</f>
        <v>-149.30253793886791</v>
      </c>
      <c r="H2878">
        <f>G2878+B2878</f>
        <v>-151.55471050031284</v>
      </c>
      <c r="I2878">
        <f>D2878-H2878</f>
        <v>10150.160302078086</v>
      </c>
      <c r="J2878">
        <f>D2878 + 50%*E2878 - H2878</f>
        <v>14222.824435085695</v>
      </c>
    </row>
    <row r="2879" spans="1:10" x14ac:dyDescent="0.3">
      <c r="A2879">
        <v>60508</v>
      </c>
      <c r="B2879">
        <v>-8.7425348882660341</v>
      </c>
      <c r="C2879">
        <v>18132.296910430861</v>
      </c>
      <c r="D2879">
        <v>9989.5419368332987</v>
      </c>
      <c r="E2879">
        <v>8142.7549735975635</v>
      </c>
      <c r="F2879">
        <v>0</v>
      </c>
      <c r="G2879">
        <f>SUM($F$2:F2879)</f>
        <v>-149.30253793886791</v>
      </c>
      <c r="H2879">
        <f>G2879+B2879</f>
        <v>-158.04507282713394</v>
      </c>
      <c r="I2879">
        <f>D2879-H2879</f>
        <v>10147.587009660432</v>
      </c>
      <c r="J2879">
        <f>D2879 + 50%*E2879 - H2879</f>
        <v>14218.964496459213</v>
      </c>
    </row>
    <row r="2880" spans="1:10" x14ac:dyDescent="0.3">
      <c r="A2880">
        <v>60509</v>
      </c>
      <c r="B2880">
        <v>-5.2015493340038557</v>
      </c>
      <c r="C2880">
        <v>18142.700009098869</v>
      </c>
      <c r="D2880">
        <v>9996.5139789444329</v>
      </c>
      <c r="E2880">
        <v>8146.1860301544348</v>
      </c>
      <c r="F2880">
        <v>0</v>
      </c>
      <c r="G2880">
        <f>SUM($F$2:F2880)</f>
        <v>-149.30253793886791</v>
      </c>
      <c r="H2880">
        <f>G2880+B2880</f>
        <v>-154.50408727287177</v>
      </c>
      <c r="I2880">
        <f>D2880-H2880</f>
        <v>10151.018066217304</v>
      </c>
      <c r="J2880">
        <f>D2880 + 50%*E2880 - H2880</f>
        <v>14224.111081294523</v>
      </c>
    </row>
    <row r="2881" spans="1:10" x14ac:dyDescent="0.3">
      <c r="A2881">
        <v>60510</v>
      </c>
      <c r="B2881">
        <v>-7.1051197898916119</v>
      </c>
      <c r="C2881">
        <v>18142.511966921418</v>
      </c>
      <c r="D2881">
        <v>9995.4681726277631</v>
      </c>
      <c r="E2881">
        <v>8147.0437942936533</v>
      </c>
      <c r="F2881">
        <v>0</v>
      </c>
      <c r="G2881">
        <f>SUM($F$2:F2881)</f>
        <v>-149.30253793886791</v>
      </c>
      <c r="H2881">
        <f>G2881+B2881</f>
        <v>-156.40765772875952</v>
      </c>
      <c r="I2881">
        <f>D2881-H2881</f>
        <v>10151.875830356523</v>
      </c>
      <c r="J2881">
        <f>D2881 + 50%*E2881 - H2881</f>
        <v>14225.39772750335</v>
      </c>
    </row>
    <row r="2882" spans="1:10" x14ac:dyDescent="0.3">
      <c r="A2882">
        <v>60511</v>
      </c>
      <c r="B2882">
        <v>-9.5590756534628252</v>
      </c>
      <c r="C2882">
        <v>18138.342482779412</v>
      </c>
      <c r="D2882">
        <v>9992.1564526249731</v>
      </c>
      <c r="E2882">
        <v>8146.1860301544348</v>
      </c>
      <c r="F2882">
        <v>0</v>
      </c>
      <c r="G2882">
        <f>SUM($F$2:F2882)</f>
        <v>-149.30253793886791</v>
      </c>
      <c r="H2882">
        <f>G2882+B2882</f>
        <v>-158.86161359233074</v>
      </c>
      <c r="I2882">
        <f>D2882-H2882</f>
        <v>10151.018066217304</v>
      </c>
      <c r="J2882">
        <f>D2882 + 50%*E2882 - H2882</f>
        <v>14224.111081294521</v>
      </c>
    </row>
    <row r="2883" spans="1:10" x14ac:dyDescent="0.3">
      <c r="A2883">
        <v>60512</v>
      </c>
      <c r="B2883">
        <v>-3.4035743075248992</v>
      </c>
      <c r="C2883">
        <v>18151.360097239089</v>
      </c>
      <c r="D2883">
        <v>10001.74301052778</v>
      </c>
      <c r="E2883">
        <v>8149.6170867113078</v>
      </c>
      <c r="F2883">
        <v>0</v>
      </c>
      <c r="G2883">
        <f>SUM($F$2:F2883)</f>
        <v>-149.30253793886791</v>
      </c>
      <c r="H2883">
        <f>G2883+B2883</f>
        <v>-152.70611224639282</v>
      </c>
      <c r="I2883">
        <f>D2883-H2883</f>
        <v>10154.449122774173</v>
      </c>
      <c r="J2883">
        <f>D2883 + 50%*E2883 - H2883</f>
        <v>14229.257666129826</v>
      </c>
    </row>
    <row r="2884" spans="1:10" x14ac:dyDescent="0.3">
      <c r="A2884">
        <v>60513</v>
      </c>
      <c r="B2884">
        <v>-1.4081495469000309</v>
      </c>
      <c r="C2884">
        <v>18141.346824050659</v>
      </c>
      <c r="D2884">
        <v>9997.7340863138816</v>
      </c>
      <c r="E2884">
        <v>8143.6127377367802</v>
      </c>
      <c r="F2884">
        <v>0</v>
      </c>
      <c r="G2884">
        <f>SUM($F$2:F2884)</f>
        <v>-149.30253793886791</v>
      </c>
      <c r="H2884">
        <f>G2884+B2884</f>
        <v>-150.71068748576795</v>
      </c>
      <c r="I2884">
        <f>D2884-H2884</f>
        <v>10148.444773799649</v>
      </c>
      <c r="J2884">
        <f>D2884 + 50%*E2884 - H2884</f>
        <v>14220.251142668039</v>
      </c>
    </row>
    <row r="2885" spans="1:10" x14ac:dyDescent="0.3">
      <c r="A2885">
        <v>60514</v>
      </c>
      <c r="B2885">
        <v>-3.981441964554473</v>
      </c>
      <c r="C2885">
        <v>18143.920116468322</v>
      </c>
      <c r="D2885">
        <v>9997.7340863138816</v>
      </c>
      <c r="E2885">
        <v>8146.1860301544348</v>
      </c>
      <c r="F2885">
        <v>0</v>
      </c>
      <c r="G2885">
        <f>SUM($F$2:F2885)</f>
        <v>-149.30253793886791</v>
      </c>
      <c r="H2885">
        <f>G2885+B2885</f>
        <v>-153.28397990342239</v>
      </c>
      <c r="I2885">
        <f>D2885-H2885</f>
        <v>10151.018066217304</v>
      </c>
      <c r="J2885">
        <f>D2885 + 50%*E2885 - H2885</f>
        <v>14224.111081294523</v>
      </c>
    </row>
    <row r="2886" spans="1:10" x14ac:dyDescent="0.3">
      <c r="A2886">
        <v>60515</v>
      </c>
      <c r="B2886">
        <v>2.7482249348095959E-2</v>
      </c>
      <c r="C2886">
        <v>18147.929040682218</v>
      </c>
      <c r="D2886">
        <v>10001.74301052778</v>
      </c>
      <c r="E2886">
        <v>8146.1860301544348</v>
      </c>
      <c r="F2886">
        <v>0</v>
      </c>
      <c r="G2886">
        <f>SUM($F$2:F2886)</f>
        <v>-149.30253793886791</v>
      </c>
      <c r="H2886">
        <f>G2886+B2886</f>
        <v>-149.27505568951983</v>
      </c>
      <c r="I2886">
        <f>D2886-H2886</f>
        <v>10151.018066217301</v>
      </c>
      <c r="J2886">
        <f>D2886 + 50%*E2886 - H2886</f>
        <v>14224.111081294515</v>
      </c>
    </row>
    <row r="2887" spans="1:10" x14ac:dyDescent="0.3">
      <c r="A2887">
        <v>60516</v>
      </c>
      <c r="B2887">
        <v>-5.6051159382564482</v>
      </c>
      <c r="C2887">
        <v>18135.434329380871</v>
      </c>
      <c r="D2887">
        <v>9992.679355783308</v>
      </c>
      <c r="E2887">
        <v>8142.7549735975635</v>
      </c>
      <c r="F2887">
        <v>0</v>
      </c>
      <c r="G2887">
        <f>SUM($F$2:F2887)</f>
        <v>-149.30253793886791</v>
      </c>
      <c r="H2887">
        <f>G2887+B2887</f>
        <v>-154.90765387712437</v>
      </c>
      <c r="I2887">
        <f>D2887-H2887</f>
        <v>10147.587009660432</v>
      </c>
      <c r="J2887">
        <f>D2887 + 50%*E2887 - H2887</f>
        <v>14218.964496459213</v>
      </c>
    </row>
    <row r="2888" spans="1:10" x14ac:dyDescent="0.3">
      <c r="A2888">
        <v>60517</v>
      </c>
      <c r="B2888">
        <v>-2.8162990938012822</v>
      </c>
      <c r="C2888">
        <v>18138.223146225329</v>
      </c>
      <c r="D2888">
        <v>9995.4681726277631</v>
      </c>
      <c r="E2888">
        <v>8142.7549735975635</v>
      </c>
      <c r="F2888">
        <v>0</v>
      </c>
      <c r="G2888">
        <f>SUM($F$2:F2888)</f>
        <v>-149.30253793886791</v>
      </c>
      <c r="H2888">
        <f>G2888+B2888</f>
        <v>-152.11883703266921</v>
      </c>
      <c r="I2888">
        <f>D2888-H2888</f>
        <v>10147.587009660432</v>
      </c>
      <c r="J2888">
        <f>D2888 + 50%*E2888 - H2888</f>
        <v>14218.964496459213</v>
      </c>
    </row>
    <row r="2889" spans="1:10" x14ac:dyDescent="0.3">
      <c r="A2889">
        <v>60518</v>
      </c>
      <c r="B2889">
        <v>1.6330815303928179</v>
      </c>
      <c r="C2889">
        <v>18132.379357178899</v>
      </c>
      <c r="D2889">
        <v>9994.7709684166493</v>
      </c>
      <c r="E2889">
        <v>8137.6083887622544</v>
      </c>
      <c r="F2889">
        <v>0</v>
      </c>
      <c r="G2889">
        <f>SUM($F$2:F2889)</f>
        <v>-149.30253793886791</v>
      </c>
      <c r="H2889">
        <f>G2889+B2889</f>
        <v>-147.6694564084751</v>
      </c>
      <c r="I2889">
        <f>D2889-H2889</f>
        <v>10142.440424825125</v>
      </c>
      <c r="J2889">
        <f>D2889 + 50%*E2889 - H2889</f>
        <v>14211.244619206253</v>
      </c>
    </row>
    <row r="2890" spans="1:10" x14ac:dyDescent="0.3">
      <c r="A2890">
        <v>60519</v>
      </c>
      <c r="B2890">
        <v>0</v>
      </c>
      <c r="C2890">
        <v>0</v>
      </c>
      <c r="D2890">
        <v>0</v>
      </c>
      <c r="E2890">
        <v>0</v>
      </c>
      <c r="F2890">
        <v>0.79782297696237636</v>
      </c>
      <c r="G2890">
        <f>SUM($F$2:F2890)</f>
        <v>-148.50471496190553</v>
      </c>
      <c r="H2890">
        <f>G2890+B2890</f>
        <v>-148.50471496190553</v>
      </c>
      <c r="I2890">
        <f>D2890-H2890</f>
        <v>148.50471496190553</v>
      </c>
      <c r="J2890">
        <f>D2890 + 50%*E2890 - H2890</f>
        <v>148.50471496190553</v>
      </c>
    </row>
    <row r="2891" spans="1:10" x14ac:dyDescent="0.3">
      <c r="A2891">
        <v>60551</v>
      </c>
      <c r="B2891">
        <v>0</v>
      </c>
      <c r="C2891">
        <v>18586.812010204609</v>
      </c>
      <c r="D2891">
        <v>8586.8120102046068</v>
      </c>
      <c r="E2891">
        <v>10000</v>
      </c>
      <c r="F2891">
        <v>0</v>
      </c>
      <c r="G2891">
        <f>SUM($F$2:F2891)</f>
        <v>-148.50471496190553</v>
      </c>
      <c r="H2891">
        <f>G2891+B2891</f>
        <v>-148.50471496190553</v>
      </c>
      <c r="I2891">
        <f>D2891-H2891</f>
        <v>8735.3167251665127</v>
      </c>
      <c r="J2891">
        <f>D2891 + 50%*E2891 - H2891</f>
        <v>13735.316725166513</v>
      </c>
    </row>
    <row r="2892" spans="1:10" x14ac:dyDescent="0.3">
      <c r="A2892">
        <v>60552</v>
      </c>
      <c r="B2892">
        <v>-16.805529653107829</v>
      </c>
      <c r="C2892">
        <v>18635.668898473479</v>
      </c>
      <c r="D2892">
        <v>8602.8376895124875</v>
      </c>
      <c r="E2892">
        <v>10032.83120896099</v>
      </c>
      <c r="F2892">
        <v>0</v>
      </c>
      <c r="G2892">
        <f>SUM($F$2:F2892)</f>
        <v>-148.50471496190553</v>
      </c>
      <c r="H2892">
        <f>G2892+B2892</f>
        <v>-165.31024461501337</v>
      </c>
      <c r="I2892">
        <f>D2892-H2892</f>
        <v>8768.1479341275008</v>
      </c>
      <c r="J2892">
        <f>D2892 + 50%*E2892 - H2892</f>
        <v>13784.563538607996</v>
      </c>
    </row>
    <row r="2893" spans="1:10" x14ac:dyDescent="0.3">
      <c r="A2893">
        <v>60553</v>
      </c>
      <c r="B2893">
        <v>-52.533609993006472</v>
      </c>
      <c r="C2893">
        <v>18671.39697881338</v>
      </c>
      <c r="D2893">
        <v>8602.8376895124875</v>
      </c>
      <c r="E2893">
        <v>10068.559289300891</v>
      </c>
      <c r="F2893">
        <v>0</v>
      </c>
      <c r="G2893">
        <f>SUM($F$2:F2893)</f>
        <v>-148.50471496190553</v>
      </c>
      <c r="H2893">
        <f>G2893+B2893</f>
        <v>-201.03832495491201</v>
      </c>
      <c r="I2893">
        <f>D2893-H2893</f>
        <v>8803.8760144673997</v>
      </c>
      <c r="J2893">
        <f>D2893 + 50%*E2893 - H2893</f>
        <v>13838.155659117845</v>
      </c>
    </row>
    <row r="2894" spans="1:10" x14ac:dyDescent="0.3">
      <c r="A2894">
        <v>60554</v>
      </c>
      <c r="B2894">
        <v>-24.530519996869739</v>
      </c>
      <c r="C2894">
        <v>18643.393888817242</v>
      </c>
      <c r="D2894">
        <v>8602.8376895124875</v>
      </c>
      <c r="E2894">
        <v>10040.55619930475</v>
      </c>
      <c r="F2894">
        <v>0</v>
      </c>
      <c r="G2894">
        <f>SUM($F$2:F2894)</f>
        <v>-148.50471496190553</v>
      </c>
      <c r="H2894">
        <f>G2894+B2894</f>
        <v>-173.03523495877528</v>
      </c>
      <c r="I2894">
        <f>D2894-H2894</f>
        <v>8775.8729244712631</v>
      </c>
      <c r="J2894">
        <f>D2894 + 50%*E2894 - H2894</f>
        <v>13796.151024123637</v>
      </c>
    </row>
    <row r="2895" spans="1:10" x14ac:dyDescent="0.3">
      <c r="A2895">
        <v>60555</v>
      </c>
      <c r="B2895">
        <v>-25.983145196070851</v>
      </c>
      <c r="C2895">
        <v>18614.90379741487</v>
      </c>
      <c r="D2895">
        <v>8587.8663312117023</v>
      </c>
      <c r="E2895">
        <v>10027.03746620317</v>
      </c>
      <c r="F2895">
        <v>0</v>
      </c>
      <c r="G2895">
        <f>SUM($F$2:F2895)</f>
        <v>-148.50471496190553</v>
      </c>
      <c r="H2895">
        <f>G2895+B2895</f>
        <v>-174.4878601579764</v>
      </c>
      <c r="I2895">
        <f>D2895-H2895</f>
        <v>8762.354191369679</v>
      </c>
      <c r="J2895">
        <f>D2895 + 50%*E2895 - H2895</f>
        <v>13775.872924471263</v>
      </c>
    </row>
    <row r="2896" spans="1:10" x14ac:dyDescent="0.3">
      <c r="A2896">
        <v>60556</v>
      </c>
      <c r="B2896">
        <v>-4.9067706165491458</v>
      </c>
      <c r="C2896">
        <v>18612.80520096311</v>
      </c>
      <c r="D2896">
        <v>8597.3552202755818</v>
      </c>
      <c r="E2896">
        <v>10015.449980687519</v>
      </c>
      <c r="F2896">
        <v>0</v>
      </c>
      <c r="G2896">
        <f>SUM($F$2:F2896)</f>
        <v>-148.50471496190553</v>
      </c>
      <c r="H2896">
        <f>G2896+B2896</f>
        <v>-153.41148557845469</v>
      </c>
      <c r="I2896">
        <f>D2896-H2896</f>
        <v>8750.7667058540374</v>
      </c>
      <c r="J2896">
        <f>D2896 + 50%*E2896 - H2896</f>
        <v>13758.491696197796</v>
      </c>
    </row>
    <row r="2897" spans="1:10" x14ac:dyDescent="0.3">
      <c r="A2897">
        <v>60557</v>
      </c>
      <c r="B2897">
        <v>33.550832236435298</v>
      </c>
      <c r="C2897">
        <v>18593.32537623787</v>
      </c>
      <c r="D2897">
        <v>8606.8441093394576</v>
      </c>
      <c r="E2897">
        <v>9986.4812668984159</v>
      </c>
      <c r="F2897">
        <v>0</v>
      </c>
      <c r="G2897">
        <f>SUM($F$2:F2897)</f>
        <v>-148.50471496190553</v>
      </c>
      <c r="H2897">
        <f>G2897+B2897</f>
        <v>-114.95388272547024</v>
      </c>
      <c r="I2897">
        <f>D2897-H2897</f>
        <v>8721.7979920649286</v>
      </c>
      <c r="J2897">
        <f>D2897 + 50%*E2897 - H2897</f>
        <v>13715.038625514137</v>
      </c>
    </row>
    <row r="2898" spans="1:10" x14ac:dyDescent="0.3">
      <c r="A2898">
        <v>60558</v>
      </c>
      <c r="B2898">
        <v>18.289958082533079</v>
      </c>
      <c r="C2898">
        <v>18599.308225529319</v>
      </c>
      <c r="D2898">
        <v>8602.2050969082284</v>
      </c>
      <c r="E2898">
        <v>9997.1031286210891</v>
      </c>
      <c r="F2898">
        <v>0</v>
      </c>
      <c r="G2898">
        <f>SUM($F$2:F2898)</f>
        <v>-148.50471496190553</v>
      </c>
      <c r="H2898">
        <f>G2898+B2898</f>
        <v>-130.21475687937246</v>
      </c>
      <c r="I2898">
        <f>D2898-H2898</f>
        <v>8732.4198537876</v>
      </c>
      <c r="J2898">
        <f>D2898 + 50%*E2898 - H2898</f>
        <v>13730.971418098145</v>
      </c>
    </row>
    <row r="2899" spans="1:10" x14ac:dyDescent="0.3">
      <c r="A2899">
        <v>60559</v>
      </c>
      <c r="B2899">
        <v>16.624802138975181</v>
      </c>
      <c r="C2899">
        <v>18607.299307515459</v>
      </c>
      <c r="D2899">
        <v>8605.3680599295221</v>
      </c>
      <c r="E2899">
        <v>10001.931247585941</v>
      </c>
      <c r="F2899">
        <v>0</v>
      </c>
      <c r="G2899">
        <f>SUM($F$2:F2899)</f>
        <v>-148.50471496190553</v>
      </c>
      <c r="H2899">
        <f>G2899+B2899</f>
        <v>-131.87991282293035</v>
      </c>
      <c r="I2899">
        <f>D2899-H2899</f>
        <v>8737.2479727524533</v>
      </c>
      <c r="J2899">
        <f>D2899 + 50%*E2899 - H2899</f>
        <v>13738.213596545424</v>
      </c>
    </row>
    <row r="2900" spans="1:10" x14ac:dyDescent="0.3">
      <c r="A2900">
        <v>60560</v>
      </c>
      <c r="B2900">
        <v>12.76230696709354</v>
      </c>
      <c r="C2900">
        <v>18611.16180268734</v>
      </c>
      <c r="D2900">
        <v>8605.3680599295221</v>
      </c>
      <c r="E2900">
        <v>10005.79374275782</v>
      </c>
      <c r="F2900">
        <v>0</v>
      </c>
      <c r="G2900">
        <f>SUM($F$2:F2900)</f>
        <v>-148.50471496190553</v>
      </c>
      <c r="H2900">
        <f>G2900+B2900</f>
        <v>-135.742407994812</v>
      </c>
      <c r="I2900">
        <f>D2900-H2900</f>
        <v>8741.1104679243344</v>
      </c>
      <c r="J2900">
        <f>D2900 + 50%*E2900 - H2900</f>
        <v>13744.007339303245</v>
      </c>
    </row>
    <row r="2901" spans="1:10" x14ac:dyDescent="0.3">
      <c r="A2901">
        <v>60561</v>
      </c>
      <c r="B2901">
        <v>0</v>
      </c>
      <c r="C2901">
        <v>0</v>
      </c>
      <c r="D2901">
        <v>0</v>
      </c>
      <c r="E2901">
        <v>0</v>
      </c>
      <c r="F2901">
        <v>27.307501951396851</v>
      </c>
      <c r="G2901">
        <f>SUM($F$2:F2901)</f>
        <v>-121.19721301050868</v>
      </c>
      <c r="H2901">
        <f>G2901+B2901</f>
        <v>-121.19721301050868</v>
      </c>
      <c r="I2901">
        <f>D2901-H2901</f>
        <v>121.19721301050868</v>
      </c>
      <c r="J2901">
        <f>D2901 + 50%*E2901 - H2901</f>
        <v>121.19721301050868</v>
      </c>
    </row>
    <row r="2902" spans="1:10" x14ac:dyDescent="0.3">
      <c r="A2902">
        <v>60948</v>
      </c>
      <c r="B2902">
        <v>0</v>
      </c>
      <c r="C2902">
        <v>17980.995702044889</v>
      </c>
      <c r="D2902">
        <v>7980.9957020448919</v>
      </c>
      <c r="E2902">
        <v>10000</v>
      </c>
      <c r="F2902">
        <v>0</v>
      </c>
      <c r="G2902">
        <f>SUM($F$2:F2902)</f>
        <v>-121.19721301050868</v>
      </c>
      <c r="H2902">
        <f>G2902+B2902</f>
        <v>-121.19721301050868</v>
      </c>
      <c r="I2902">
        <f>D2902-H2902</f>
        <v>8102.1929150554006</v>
      </c>
      <c r="J2902">
        <f>D2902 + 50%*E2902 - H2902</f>
        <v>13102.192915055402</v>
      </c>
    </row>
    <row r="2903" spans="1:10" x14ac:dyDescent="0.3">
      <c r="A2903">
        <v>60949</v>
      </c>
      <c r="B2903">
        <v>-15.28498188713831</v>
      </c>
      <c r="C2903">
        <v>17954.991457643009</v>
      </c>
      <c r="D2903">
        <v>7960.3510889003828</v>
      </c>
      <c r="E2903">
        <v>9994.6403687426282</v>
      </c>
      <c r="F2903">
        <v>0</v>
      </c>
      <c r="G2903">
        <f>SUM($F$2:F2903)</f>
        <v>-121.19721301050868</v>
      </c>
      <c r="H2903">
        <f>G2903+B2903</f>
        <v>-136.48219489764699</v>
      </c>
      <c r="I2903">
        <f>D2903-H2903</f>
        <v>8096.8332837980297</v>
      </c>
      <c r="J2903">
        <f>D2903 + 50%*E2903 - H2903</f>
        <v>13094.153468169345</v>
      </c>
    </row>
    <row r="2904" spans="1:10" x14ac:dyDescent="0.3">
      <c r="A2904">
        <v>60950</v>
      </c>
      <c r="B2904">
        <v>4.4596708453832736</v>
      </c>
      <c r="C2904">
        <v>17949.00988034016</v>
      </c>
      <c r="D2904">
        <v>7967.2326266152186</v>
      </c>
      <c r="E2904">
        <v>9981.7772537249439</v>
      </c>
      <c r="F2904">
        <v>0</v>
      </c>
      <c r="G2904">
        <f>SUM($F$2:F2904)</f>
        <v>-121.19721301050868</v>
      </c>
      <c r="H2904">
        <f>G2904+B2904</f>
        <v>-116.7375421651254</v>
      </c>
      <c r="I2904">
        <f>D2904-H2904</f>
        <v>8083.9701687803436</v>
      </c>
      <c r="J2904">
        <f>D2904 + 50%*E2904 - H2904</f>
        <v>13074.858795642815</v>
      </c>
    </row>
    <row r="2905" spans="1:10" x14ac:dyDescent="0.3">
      <c r="A2905">
        <v>60951</v>
      </c>
      <c r="B2905">
        <v>-4.3538457133903217</v>
      </c>
      <c r="C2905">
        <v>17995.93652885803</v>
      </c>
      <c r="D2905">
        <v>7986.2891925947661</v>
      </c>
      <c r="E2905">
        <v>10009.647336263261</v>
      </c>
      <c r="F2905">
        <v>0</v>
      </c>
      <c r="G2905">
        <f>SUM($F$2:F2905)</f>
        <v>-121.19721301050868</v>
      </c>
      <c r="H2905">
        <f>G2905+B2905</f>
        <v>-125.551058723899</v>
      </c>
      <c r="I2905">
        <f>D2905-H2905</f>
        <v>8111.8402513186647</v>
      </c>
      <c r="J2905">
        <f>D2905 + 50%*E2905 - H2905</f>
        <v>13116.663919450295</v>
      </c>
    </row>
    <row r="2906" spans="1:10" x14ac:dyDescent="0.3">
      <c r="A2906">
        <v>60952</v>
      </c>
      <c r="B2906">
        <v>17.640484654073092</v>
      </c>
      <c r="C2906">
        <v>17970.766104160641</v>
      </c>
      <c r="D2906">
        <v>7984.7011454298035</v>
      </c>
      <c r="E2906">
        <v>9986.064958730838</v>
      </c>
      <c r="F2906">
        <v>0</v>
      </c>
      <c r="G2906">
        <f>SUM($F$2:F2906)</f>
        <v>-121.19721301050868</v>
      </c>
      <c r="H2906">
        <f>G2906+B2906</f>
        <v>-103.55672835643558</v>
      </c>
      <c r="I2906">
        <f>D2906-H2906</f>
        <v>8088.2578737862395</v>
      </c>
      <c r="J2906">
        <f>D2906 + 50%*E2906 - H2906</f>
        <v>13081.290353151659</v>
      </c>
    </row>
    <row r="2907" spans="1:10" x14ac:dyDescent="0.3">
      <c r="A2907">
        <v>60953</v>
      </c>
      <c r="B2907">
        <v>15.456947726628369</v>
      </c>
      <c r="C2907">
        <v>17979.301829747939</v>
      </c>
      <c r="D2907">
        <v>7987.8772397597286</v>
      </c>
      <c r="E2907">
        <v>9991.4245899882062</v>
      </c>
      <c r="F2907">
        <v>0</v>
      </c>
      <c r="G2907">
        <f>SUM($F$2:F2907)</f>
        <v>-121.19721301050868</v>
      </c>
      <c r="H2907">
        <f>G2907+B2907</f>
        <v>-105.7402652838803</v>
      </c>
      <c r="I2907">
        <f>D2907-H2907</f>
        <v>8093.6175050436086</v>
      </c>
      <c r="J2907">
        <f>D2907 + 50%*E2907 - H2907</f>
        <v>13089.329800037713</v>
      </c>
    </row>
    <row r="2908" spans="1:10" x14ac:dyDescent="0.3">
      <c r="A2908">
        <v>60954</v>
      </c>
      <c r="B2908">
        <v>14.86145796414436</v>
      </c>
      <c r="C2908">
        <v>17989.425602500189</v>
      </c>
      <c r="D2908">
        <v>7992.6413812546152</v>
      </c>
      <c r="E2908">
        <v>9996.784221245578</v>
      </c>
      <c r="F2908">
        <v>0</v>
      </c>
      <c r="G2908">
        <f>SUM($F$2:F2908)</f>
        <v>-121.19721301050868</v>
      </c>
      <c r="H2908">
        <f>G2908+B2908</f>
        <v>-106.33575504636431</v>
      </c>
      <c r="I2908">
        <f>D2908-H2908</f>
        <v>8098.9771363009795</v>
      </c>
      <c r="J2908">
        <f>D2908 + 50%*E2908 - H2908</f>
        <v>13097.369246923769</v>
      </c>
    </row>
    <row r="2909" spans="1:10" x14ac:dyDescent="0.3">
      <c r="A2909">
        <v>60955</v>
      </c>
      <c r="B2909">
        <v>0</v>
      </c>
      <c r="C2909">
        <v>0</v>
      </c>
      <c r="D2909">
        <v>0</v>
      </c>
      <c r="E2909">
        <v>0</v>
      </c>
      <c r="F2909">
        <v>30.876639133361351</v>
      </c>
      <c r="G2909">
        <f>SUM($F$2:F2909)</f>
        <v>-90.320573877147325</v>
      </c>
      <c r="H2909">
        <f>G2909+B2909</f>
        <v>-90.320573877147325</v>
      </c>
      <c r="I2909">
        <f>D2909-H2909</f>
        <v>90.320573877147325</v>
      </c>
      <c r="J2909">
        <f>D2909 + 50%*E2909 - H2909</f>
        <v>90.320573877147325</v>
      </c>
    </row>
    <row r="2910" spans="1:10" x14ac:dyDescent="0.3">
      <c r="A2910">
        <v>61272</v>
      </c>
      <c r="B2910">
        <v>0</v>
      </c>
      <c r="C2910">
        <v>18586.812010204609</v>
      </c>
      <c r="D2910">
        <v>8586.8120102046068</v>
      </c>
      <c r="E2910">
        <v>10000</v>
      </c>
      <c r="F2910">
        <v>0</v>
      </c>
      <c r="G2910">
        <f>SUM($F$2:F2910)</f>
        <v>-90.320573877147325</v>
      </c>
      <c r="H2910">
        <f>G2910+B2910</f>
        <v>-90.320573877147325</v>
      </c>
      <c r="I2910">
        <f>D2910-H2910</f>
        <v>8677.1325840817535</v>
      </c>
      <c r="J2910">
        <f>D2910 + 50%*E2910 - H2910</f>
        <v>13677.132584081754</v>
      </c>
    </row>
    <row r="2911" spans="1:10" x14ac:dyDescent="0.3">
      <c r="A2911">
        <v>61273</v>
      </c>
      <c r="B2911">
        <v>23.999208262782791</v>
      </c>
      <c r="C2911">
        <v>18653.55456410562</v>
      </c>
      <c r="D2911">
        <v>8632.1828912865076</v>
      </c>
      <c r="E2911">
        <v>10021.371672819119</v>
      </c>
      <c r="F2911">
        <v>0</v>
      </c>
      <c r="G2911">
        <f>SUM($F$2:F2911)</f>
        <v>-90.320573877147325</v>
      </c>
      <c r="H2911">
        <f>G2911+B2911</f>
        <v>-66.321365614364538</v>
      </c>
      <c r="I2911">
        <f>D2911-H2911</f>
        <v>8698.5042569008729</v>
      </c>
      <c r="J2911">
        <f>D2911 + 50%*E2911 - H2911</f>
        <v>13709.190093310432</v>
      </c>
    </row>
    <row r="2912" spans="1:10" x14ac:dyDescent="0.3">
      <c r="A2912">
        <v>61274</v>
      </c>
      <c r="B2912">
        <v>23.46338122810646</v>
      </c>
      <c r="C2912">
        <v>18637.47570229341</v>
      </c>
      <c r="D2912">
        <v>8623.8755468630625</v>
      </c>
      <c r="E2912">
        <v>10013.600155430349</v>
      </c>
      <c r="F2912">
        <v>0</v>
      </c>
      <c r="G2912">
        <f>SUM($F$2:F2912)</f>
        <v>-90.320573877147325</v>
      </c>
      <c r="H2912">
        <f>G2912+B2912</f>
        <v>-66.857192649040869</v>
      </c>
      <c r="I2912">
        <f>D2912-H2912</f>
        <v>8690.7327395121029</v>
      </c>
      <c r="J2912">
        <f>D2912 + 50%*E2912 - H2912</f>
        <v>13697.532817227278</v>
      </c>
    </row>
    <row r="2913" spans="1:10" x14ac:dyDescent="0.3">
      <c r="A2913">
        <v>61275</v>
      </c>
      <c r="B2913">
        <v>23.10516818376275</v>
      </c>
      <c r="C2913">
        <v>18642.946127290641</v>
      </c>
      <c r="D2913">
        <v>8626.4316528395066</v>
      </c>
      <c r="E2913">
        <v>10016.51447445114</v>
      </c>
      <c r="F2913">
        <v>0</v>
      </c>
      <c r="G2913">
        <f>SUM($F$2:F2913)</f>
        <v>-90.320573877147325</v>
      </c>
      <c r="H2913">
        <f>G2913+B2913</f>
        <v>-67.215405693384582</v>
      </c>
      <c r="I2913">
        <f>D2913-H2913</f>
        <v>8693.6470585328916</v>
      </c>
      <c r="J2913">
        <f>D2913 + 50%*E2913 - H2913</f>
        <v>13701.904295758462</v>
      </c>
    </row>
    <row r="2914" spans="1:10" x14ac:dyDescent="0.3">
      <c r="A2914">
        <v>61276</v>
      </c>
      <c r="B2914">
        <v>4.647814385433847</v>
      </c>
      <c r="C2914">
        <v>18661.403481088972</v>
      </c>
      <c r="D2914">
        <v>8626.4316528395066</v>
      </c>
      <c r="E2914">
        <v>10034.97182824947</v>
      </c>
      <c r="F2914">
        <v>0</v>
      </c>
      <c r="G2914">
        <f>SUM($F$2:F2914)</f>
        <v>-90.320573877147325</v>
      </c>
      <c r="H2914">
        <f>G2914+B2914</f>
        <v>-85.672759491713478</v>
      </c>
      <c r="I2914">
        <f>D2914-H2914</f>
        <v>8712.1044123312204</v>
      </c>
      <c r="J2914">
        <f>D2914 + 50%*E2914 - H2914</f>
        <v>13729.590326455957</v>
      </c>
    </row>
    <row r="2915" spans="1:10" x14ac:dyDescent="0.3">
      <c r="A2915">
        <v>61277</v>
      </c>
      <c r="B2915">
        <v>7.559148342544276</v>
      </c>
      <c r="C2915">
        <v>18707.058160684319</v>
      </c>
      <c r="D2915">
        <v>8650.7146596157345</v>
      </c>
      <c r="E2915">
        <v>10056.343501068581</v>
      </c>
      <c r="F2915">
        <v>0</v>
      </c>
      <c r="G2915">
        <f>SUM($F$2:F2915)</f>
        <v>-90.320573877147325</v>
      </c>
      <c r="H2915">
        <f>G2915+B2915</f>
        <v>-82.761425534603049</v>
      </c>
      <c r="I2915">
        <f>D2915-H2915</f>
        <v>8733.4760851503379</v>
      </c>
      <c r="J2915">
        <f>D2915 + 50%*E2915 - H2915</f>
        <v>13761.647835684629</v>
      </c>
    </row>
    <row r="2916" spans="1:10" x14ac:dyDescent="0.3">
      <c r="A2916">
        <v>61278</v>
      </c>
      <c r="B2916">
        <v>14.446220628473</v>
      </c>
      <c r="C2916">
        <v>18671.201887332008</v>
      </c>
      <c r="D2916">
        <v>8636.2300590825453</v>
      </c>
      <c r="E2916">
        <v>10034.97182824947</v>
      </c>
      <c r="F2916">
        <v>0</v>
      </c>
      <c r="G2916">
        <f>SUM($F$2:F2916)</f>
        <v>-90.320573877147325</v>
      </c>
      <c r="H2916">
        <f>G2916+B2916</f>
        <v>-75.874353248674325</v>
      </c>
      <c r="I2916">
        <f>D2916-H2916</f>
        <v>8712.1044123312204</v>
      </c>
      <c r="J2916">
        <f>D2916 + 50%*E2916 - H2916</f>
        <v>13729.590326455955</v>
      </c>
    </row>
    <row r="2917" spans="1:10" x14ac:dyDescent="0.3">
      <c r="A2917">
        <v>61279</v>
      </c>
      <c r="B2917">
        <v>-0.58678697924968048</v>
      </c>
      <c r="C2917">
        <v>18706.683742751291</v>
      </c>
      <c r="D2917">
        <v>8646.4544829883271</v>
      </c>
      <c r="E2917">
        <v>10060.229259762969</v>
      </c>
      <c r="F2917">
        <v>0</v>
      </c>
      <c r="G2917">
        <f>SUM($F$2:F2917)</f>
        <v>-90.320573877147325</v>
      </c>
      <c r="H2917">
        <f>G2917+B2917</f>
        <v>-90.907360856397005</v>
      </c>
      <c r="I2917">
        <f>D2917-H2917</f>
        <v>8737.3618438447247</v>
      </c>
      <c r="J2917">
        <f>D2917 + 50%*E2917 - H2917</f>
        <v>13767.47647372621</v>
      </c>
    </row>
    <row r="2918" spans="1:10" x14ac:dyDescent="0.3">
      <c r="A2918">
        <v>61280</v>
      </c>
      <c r="B2918">
        <v>17.325144808224302</v>
      </c>
      <c r="C2918">
        <v>18689.623846289302</v>
      </c>
      <c r="D2918">
        <v>8646.8805006510665</v>
      </c>
      <c r="E2918">
        <v>10042.74334563824</v>
      </c>
      <c r="F2918">
        <v>0</v>
      </c>
      <c r="G2918">
        <f>SUM($F$2:F2918)</f>
        <v>-90.320573877147325</v>
      </c>
      <c r="H2918">
        <f>G2918+B2918</f>
        <v>-72.995429068923016</v>
      </c>
      <c r="I2918">
        <f>D2918-H2918</f>
        <v>8719.8759297199904</v>
      </c>
      <c r="J2918">
        <f>D2918 + 50%*E2918 - H2918</f>
        <v>13741.247602539112</v>
      </c>
    </row>
    <row r="2919" spans="1:10" x14ac:dyDescent="0.3">
      <c r="A2919">
        <v>61281</v>
      </c>
      <c r="B2919">
        <v>11.54810649636296</v>
      </c>
      <c r="C2919">
        <v>18687.732566671832</v>
      </c>
      <c r="D2919">
        <v>8643.0463416863986</v>
      </c>
      <c r="E2919">
        <v>10044.686224985429</v>
      </c>
      <c r="F2919">
        <v>0</v>
      </c>
      <c r="G2919">
        <f>SUM($F$2:F2919)</f>
        <v>-90.320573877147325</v>
      </c>
      <c r="H2919">
        <f>G2919+B2919</f>
        <v>-78.772467380784363</v>
      </c>
      <c r="I2919">
        <f>D2919-H2919</f>
        <v>8721.8188090671829</v>
      </c>
      <c r="J2919">
        <f>D2919 + 50%*E2919 - H2919</f>
        <v>13744.161921559897</v>
      </c>
    </row>
    <row r="2920" spans="1:10" x14ac:dyDescent="0.3">
      <c r="A2920">
        <v>61282</v>
      </c>
      <c r="B2920">
        <v>-1.3710176863350649</v>
      </c>
      <c r="C2920">
        <v>18711.72815008579</v>
      </c>
      <c r="D2920">
        <v>8648.5845713020299</v>
      </c>
      <c r="E2920">
        <v>10063.14357878376</v>
      </c>
      <c r="F2920">
        <v>0</v>
      </c>
      <c r="G2920">
        <f>SUM($F$2:F2920)</f>
        <v>-90.320573877147325</v>
      </c>
      <c r="H2920">
        <f>G2920+B2920</f>
        <v>-91.69159156348239</v>
      </c>
      <c r="I2920">
        <f>D2920-H2920</f>
        <v>8740.2761628655117</v>
      </c>
      <c r="J2920">
        <f>D2920 + 50%*E2920 - H2920</f>
        <v>13771.847952257391</v>
      </c>
    </row>
    <row r="2921" spans="1:10" x14ac:dyDescent="0.3">
      <c r="A2921">
        <v>61283</v>
      </c>
      <c r="B2921">
        <v>9.3148187232238442</v>
      </c>
      <c r="C2921">
        <v>18701.042313676229</v>
      </c>
      <c r="D2921">
        <v>8648.5845713020299</v>
      </c>
      <c r="E2921">
        <v>10052.457742374199</v>
      </c>
      <c r="F2921">
        <v>0</v>
      </c>
      <c r="G2921">
        <f>SUM($F$2:F2921)</f>
        <v>-90.320573877147325</v>
      </c>
      <c r="H2921">
        <f>G2921+B2921</f>
        <v>-81.005755153923474</v>
      </c>
      <c r="I2921">
        <f>D2921-H2921</f>
        <v>8729.5903264559529</v>
      </c>
      <c r="J2921">
        <f>D2921 + 50%*E2921 - H2921</f>
        <v>13755.819197643052</v>
      </c>
    </row>
    <row r="2922" spans="1:10" x14ac:dyDescent="0.3">
      <c r="A2922">
        <v>61284</v>
      </c>
      <c r="B2922">
        <v>17.34433476058166</v>
      </c>
      <c r="C2922">
        <v>18654.6712079922</v>
      </c>
      <c r="D2922">
        <v>8629.4137764786919</v>
      </c>
      <c r="E2922">
        <v>10025.257431513501</v>
      </c>
      <c r="F2922">
        <v>0</v>
      </c>
      <c r="G2922">
        <f>SUM($F$2:F2922)</f>
        <v>-90.320573877147325</v>
      </c>
      <c r="H2922">
        <f>G2922+B2922</f>
        <v>-72.976239116565665</v>
      </c>
      <c r="I2922">
        <f>D2922-H2922</f>
        <v>8702.3900155952579</v>
      </c>
      <c r="J2922">
        <f>D2922 + 50%*E2922 - H2922</f>
        <v>13715.018731352009</v>
      </c>
    </row>
    <row r="2923" spans="1:10" x14ac:dyDescent="0.3">
      <c r="A2923">
        <v>61285</v>
      </c>
      <c r="B2923">
        <v>-9.4815581670900286</v>
      </c>
      <c r="C2923">
        <v>18690.017454174689</v>
      </c>
      <c r="D2923">
        <v>8633.6739531061012</v>
      </c>
      <c r="E2923">
        <v>10056.343501068581</v>
      </c>
      <c r="F2923">
        <v>0</v>
      </c>
      <c r="G2923">
        <f>SUM($F$2:F2923)</f>
        <v>-90.320573877147325</v>
      </c>
      <c r="H2923">
        <f>G2923+B2923</f>
        <v>-99.802132044237354</v>
      </c>
      <c r="I2923">
        <f>D2923-H2923</f>
        <v>8733.4760851503379</v>
      </c>
      <c r="J2923">
        <f>D2923 + 50%*E2923 - H2923</f>
        <v>13761.647835684629</v>
      </c>
    </row>
    <row r="2924" spans="1:10" x14ac:dyDescent="0.3">
      <c r="A2924">
        <v>61286</v>
      </c>
      <c r="B2924">
        <v>-5.5957994727057212</v>
      </c>
      <c r="C2924">
        <v>18686.131695480301</v>
      </c>
      <c r="D2924">
        <v>8633.6739531061012</v>
      </c>
      <c r="E2924">
        <v>10052.457742374199</v>
      </c>
      <c r="F2924">
        <v>0</v>
      </c>
      <c r="G2924">
        <f>SUM($F$2:F2924)</f>
        <v>-90.320573877147325</v>
      </c>
      <c r="H2924">
        <f>G2924+B2924</f>
        <v>-95.916373349853046</v>
      </c>
      <c r="I2924">
        <f>D2924-H2924</f>
        <v>8729.5903264559547</v>
      </c>
      <c r="J2924">
        <f>D2924 + 50%*E2924 - H2924</f>
        <v>13755.819197643053</v>
      </c>
    </row>
    <row r="2925" spans="1:10" x14ac:dyDescent="0.3">
      <c r="A2925">
        <v>61287</v>
      </c>
      <c r="B2925">
        <v>4.647814385433847</v>
      </c>
      <c r="C2925">
        <v>18661.403481088972</v>
      </c>
      <c r="D2925">
        <v>8626.4316528395066</v>
      </c>
      <c r="E2925">
        <v>10034.97182824947</v>
      </c>
      <c r="F2925">
        <v>0</v>
      </c>
      <c r="G2925">
        <f>SUM($F$2:F2925)</f>
        <v>-90.320573877147325</v>
      </c>
      <c r="H2925">
        <f>G2925+B2925</f>
        <v>-85.672759491713478</v>
      </c>
      <c r="I2925">
        <f>D2925-H2925</f>
        <v>8712.1044123312204</v>
      </c>
      <c r="J2925">
        <f>D2925 + 50%*E2925 - H2925</f>
        <v>13729.590326455957</v>
      </c>
    </row>
    <row r="2926" spans="1:10" x14ac:dyDescent="0.3">
      <c r="A2926">
        <v>61288</v>
      </c>
      <c r="B2926">
        <v>-8.2875146859444371</v>
      </c>
      <c r="C2926">
        <v>18671.782704183901</v>
      </c>
      <c r="D2926">
        <v>8625.1535998512845</v>
      </c>
      <c r="E2926">
        <v>10046.62910433262</v>
      </c>
      <c r="F2926">
        <v>0</v>
      </c>
      <c r="G2926">
        <f>SUM($F$2:F2926)</f>
        <v>-90.320573877147325</v>
      </c>
      <c r="H2926">
        <f>G2926+B2926</f>
        <v>-98.608088563091769</v>
      </c>
      <c r="I2926">
        <f>D2926-H2926</f>
        <v>8723.7616884143754</v>
      </c>
      <c r="J2926">
        <f>D2926 + 50%*E2926 - H2926</f>
        <v>13747.076240580685</v>
      </c>
    </row>
    <row r="2927" spans="1:10" x14ac:dyDescent="0.3">
      <c r="A2927">
        <v>61289</v>
      </c>
      <c r="B2927">
        <v>-10.15299443856107</v>
      </c>
      <c r="C2927">
        <v>18662.14570704252</v>
      </c>
      <c r="D2927">
        <v>8619.4023614042817</v>
      </c>
      <c r="E2927">
        <v>10042.74334563824</v>
      </c>
      <c r="F2927">
        <v>0</v>
      </c>
      <c r="G2927">
        <f>SUM($F$2:F2927)</f>
        <v>-90.320573877147325</v>
      </c>
      <c r="H2927">
        <f>G2927+B2927</f>
        <v>-100.47356831570839</v>
      </c>
      <c r="I2927">
        <f>D2927-H2927</f>
        <v>8719.8759297199904</v>
      </c>
      <c r="J2927">
        <f>D2927 + 50%*E2927 - H2927</f>
        <v>13741.247602539112</v>
      </c>
    </row>
    <row r="2928" spans="1:10" x14ac:dyDescent="0.3">
      <c r="A2928">
        <v>61290</v>
      </c>
      <c r="B2928">
        <v>-0.43859770259892628</v>
      </c>
      <c r="C2928">
        <v>18652.431310306561</v>
      </c>
      <c r="D2928">
        <v>8619.4023614042817</v>
      </c>
      <c r="E2928">
        <v>10033.028948902271</v>
      </c>
      <c r="F2928">
        <v>0</v>
      </c>
      <c r="G2928">
        <f>SUM($F$2:F2928)</f>
        <v>-90.320573877147325</v>
      </c>
      <c r="H2928">
        <f>G2928+B2928</f>
        <v>-90.759171579746251</v>
      </c>
      <c r="I2928">
        <f>D2928-H2928</f>
        <v>8710.1615329840279</v>
      </c>
      <c r="J2928">
        <f>D2928 + 50%*E2928 - H2928</f>
        <v>13726.676007435162</v>
      </c>
    </row>
    <row r="2929" spans="1:10" x14ac:dyDescent="0.3">
      <c r="A2929">
        <v>61291</v>
      </c>
      <c r="B2929">
        <v>0</v>
      </c>
      <c r="C2929">
        <v>0</v>
      </c>
      <c r="D2929">
        <v>0</v>
      </c>
      <c r="E2929">
        <v>0</v>
      </c>
      <c r="F2929">
        <v>6.2785636376434946</v>
      </c>
      <c r="G2929">
        <f>SUM($F$2:F2929)</f>
        <v>-84.042010239503824</v>
      </c>
      <c r="H2929">
        <f>G2929+B2929</f>
        <v>-84.042010239503824</v>
      </c>
      <c r="I2929">
        <f>D2929-H2929</f>
        <v>84.042010239503824</v>
      </c>
      <c r="J2929">
        <f>D2929 + 50%*E2929 - H2929</f>
        <v>84.042010239503824</v>
      </c>
    </row>
    <row r="2930" spans="1:10" x14ac:dyDescent="0.3">
      <c r="A2930">
        <v>61331</v>
      </c>
      <c r="B2930">
        <v>0</v>
      </c>
      <c r="C2930">
        <v>18144.470501876</v>
      </c>
      <c r="D2930">
        <v>10000</v>
      </c>
      <c r="E2930">
        <v>8144.4705018759987</v>
      </c>
      <c r="F2930">
        <v>0</v>
      </c>
      <c r="G2930">
        <f>SUM($F$2:F2930)</f>
        <v>-84.042010239503824</v>
      </c>
      <c r="H2930">
        <f>G2930+B2930</f>
        <v>-84.042010239503824</v>
      </c>
      <c r="I2930">
        <f>D2930-H2930</f>
        <v>10084.042010239504</v>
      </c>
      <c r="J2930">
        <f>D2930 + 50%*E2930 - H2930</f>
        <v>14156.277261177504</v>
      </c>
    </row>
    <row r="2931" spans="1:10" x14ac:dyDescent="0.3">
      <c r="A2931">
        <v>61332</v>
      </c>
      <c r="B2931">
        <v>34.257248410644657</v>
      </c>
      <c r="C2931">
        <v>18108.13086010125</v>
      </c>
      <c r="D2931">
        <v>9998.958803317948</v>
      </c>
      <c r="E2931">
        <v>8109.1720567833017</v>
      </c>
      <c r="F2931">
        <v>0</v>
      </c>
      <c r="G2931">
        <f>SUM($F$2:F2931)</f>
        <v>-84.042010239503824</v>
      </c>
      <c r="H2931">
        <f>G2931+B2931</f>
        <v>-49.784761828859168</v>
      </c>
      <c r="I2931">
        <f>D2931-H2931</f>
        <v>10048.743565146808</v>
      </c>
      <c r="J2931">
        <f>D2931 + 50%*E2931 - H2931</f>
        <v>14103.329593538458</v>
      </c>
    </row>
    <row r="2932" spans="1:10" x14ac:dyDescent="0.3">
      <c r="A2932">
        <v>61333</v>
      </c>
      <c r="B2932">
        <v>24.219252016889399</v>
      </c>
      <c r="C2932">
        <v>18104.980365189</v>
      </c>
      <c r="D2932">
        <v>9992.3645576649433</v>
      </c>
      <c r="E2932">
        <v>8112.6158075240528</v>
      </c>
      <c r="F2932">
        <v>0</v>
      </c>
      <c r="G2932">
        <f>SUM($F$2:F2932)</f>
        <v>-84.042010239503824</v>
      </c>
      <c r="H2932">
        <f>G2932+B2932</f>
        <v>-59.822758222614425</v>
      </c>
      <c r="I2932">
        <f>D2932-H2932</f>
        <v>10052.187315887557</v>
      </c>
      <c r="J2932">
        <f>D2932 + 50%*E2932 - H2932</f>
        <v>14108.495219649583</v>
      </c>
    </row>
    <row r="2933" spans="1:10" x14ac:dyDescent="0.3">
      <c r="A2933">
        <v>61334</v>
      </c>
      <c r="B2933">
        <v>25.573883177009069</v>
      </c>
      <c r="C2933">
        <v>18097.72561949724</v>
      </c>
      <c r="D2933">
        <v>9989.4145003991252</v>
      </c>
      <c r="E2933">
        <v>8108.3111190981144</v>
      </c>
      <c r="F2933">
        <v>0</v>
      </c>
      <c r="G2933">
        <f>SUM($F$2:F2933)</f>
        <v>-84.042010239503824</v>
      </c>
      <c r="H2933">
        <f>G2933+B2933</f>
        <v>-58.468127062494759</v>
      </c>
      <c r="I2933">
        <f>D2933-H2933</f>
        <v>10047.88262746162</v>
      </c>
      <c r="J2933">
        <f>D2933 + 50%*E2933 - H2933</f>
        <v>14102.038187010678</v>
      </c>
    </row>
    <row r="2934" spans="1:10" x14ac:dyDescent="0.3">
      <c r="A2934">
        <v>61335</v>
      </c>
      <c r="B2934">
        <v>31.319294728609581</v>
      </c>
      <c r="C2934">
        <v>18063.867897530199</v>
      </c>
      <c r="D2934">
        <v>9975.3583451914074</v>
      </c>
      <c r="E2934">
        <v>8088.5095523387963</v>
      </c>
      <c r="F2934">
        <v>0</v>
      </c>
      <c r="G2934">
        <f>SUM($F$2:F2934)</f>
        <v>-84.042010239503824</v>
      </c>
      <c r="H2934">
        <f>G2934+B2934</f>
        <v>-52.722715510894247</v>
      </c>
      <c r="I2934">
        <f>D2934-H2934</f>
        <v>10028.081060702301</v>
      </c>
      <c r="J2934">
        <f>D2934 + 50%*E2934 - H2934</f>
        <v>14072.3358368717</v>
      </c>
    </row>
    <row r="2935" spans="1:10" x14ac:dyDescent="0.3">
      <c r="A2935">
        <v>61336</v>
      </c>
      <c r="B2935">
        <v>26.506111545426709</v>
      </c>
      <c r="C2935">
        <v>18026.339082309889</v>
      </c>
      <c r="D2935">
        <v>9954.1873459896578</v>
      </c>
      <c r="E2935">
        <v>8072.1517363202292</v>
      </c>
      <c r="F2935">
        <v>0</v>
      </c>
      <c r="G2935">
        <f>SUM($F$2:F2935)</f>
        <v>-84.042010239503824</v>
      </c>
      <c r="H2935">
        <f>G2935+B2935</f>
        <v>-57.535898694077119</v>
      </c>
      <c r="I2935">
        <f>D2935-H2935</f>
        <v>10011.723244683735</v>
      </c>
      <c r="J2935">
        <f>D2935 + 50%*E2935 - H2935</f>
        <v>14047.79911284385</v>
      </c>
    </row>
    <row r="2936" spans="1:10" x14ac:dyDescent="0.3">
      <c r="A2936">
        <v>61337</v>
      </c>
      <c r="B2936">
        <v>13.918933178726091</v>
      </c>
      <c r="C2936">
        <v>18034.414408387689</v>
      </c>
      <c r="D2936">
        <v>9951.9314198452084</v>
      </c>
      <c r="E2936">
        <v>8082.4829885424824</v>
      </c>
      <c r="F2936">
        <v>0</v>
      </c>
      <c r="G2936">
        <f>SUM($F$2:F2936)</f>
        <v>-84.042010239503824</v>
      </c>
      <c r="H2936">
        <f>G2936+B2936</f>
        <v>-70.123077060777732</v>
      </c>
      <c r="I2936">
        <f>D2936-H2936</f>
        <v>10022.054496905987</v>
      </c>
      <c r="J2936">
        <f>D2936 + 50%*E2936 - H2936</f>
        <v>14063.295991177229</v>
      </c>
    </row>
    <row r="2937" spans="1:10" x14ac:dyDescent="0.3">
      <c r="A2937">
        <v>61338</v>
      </c>
      <c r="B2937">
        <v>24.10355748672875</v>
      </c>
      <c r="C2937">
        <v>18030.824029732688</v>
      </c>
      <c r="D2937">
        <v>9955.2285426717099</v>
      </c>
      <c r="E2937">
        <v>8075.5954870609794</v>
      </c>
      <c r="F2937">
        <v>0</v>
      </c>
      <c r="G2937">
        <f>SUM($F$2:F2937)</f>
        <v>-84.042010239503824</v>
      </c>
      <c r="H2937">
        <f>G2937+B2937</f>
        <v>-59.938452752775078</v>
      </c>
      <c r="I2937">
        <f>D2937-H2937</f>
        <v>10015.166995424484</v>
      </c>
      <c r="J2937">
        <f>D2937 + 50%*E2937 - H2937</f>
        <v>14052.964738954974</v>
      </c>
    </row>
    <row r="2938" spans="1:10" x14ac:dyDescent="0.3">
      <c r="A2938">
        <v>61339</v>
      </c>
      <c r="B2938">
        <v>6.617103971306797</v>
      </c>
      <c r="C2938">
        <v>18023.66882843952</v>
      </c>
      <c r="D2938">
        <v>9942.9077152674145</v>
      </c>
      <c r="E2938">
        <v>8080.761113172106</v>
      </c>
      <c r="F2938">
        <v>0</v>
      </c>
      <c r="G2938">
        <f>SUM($F$2:F2938)</f>
        <v>-84.042010239503824</v>
      </c>
      <c r="H2938">
        <f>G2938+B2938</f>
        <v>-77.42490626819702</v>
      </c>
      <c r="I2938">
        <f>D2938-H2938</f>
        <v>10020.332621535612</v>
      </c>
      <c r="J2938">
        <f>D2938 + 50%*E2938 - H2938</f>
        <v>14060.713178121665</v>
      </c>
    </row>
    <row r="2939" spans="1:10" x14ac:dyDescent="0.3">
      <c r="A2939">
        <v>61340</v>
      </c>
      <c r="B2939">
        <v>18.351419718608138</v>
      </c>
      <c r="C2939">
        <v>18062.953150112829</v>
      </c>
      <c r="D2939">
        <v>9968.4170339777193</v>
      </c>
      <c r="E2939">
        <v>8094.5361161351093</v>
      </c>
      <c r="F2939">
        <v>0</v>
      </c>
      <c r="G2939">
        <f>SUM($F$2:F2939)</f>
        <v>-84.042010239503824</v>
      </c>
      <c r="H2939">
        <f>G2939+B2939</f>
        <v>-65.690590520895682</v>
      </c>
      <c r="I2939">
        <f>D2939-H2939</f>
        <v>10034.107624498614</v>
      </c>
      <c r="J2939">
        <f>D2939 + 50%*E2939 - H2939</f>
        <v>14081.375682566169</v>
      </c>
    </row>
    <row r="2940" spans="1:10" x14ac:dyDescent="0.3">
      <c r="A2940">
        <v>61341</v>
      </c>
      <c r="B2940">
        <v>23.417501431148221</v>
      </c>
      <c r="C2940">
        <v>18076.628608677249</v>
      </c>
      <c r="D2940">
        <v>9977.7878041161985</v>
      </c>
      <c r="E2940">
        <v>8098.8408045610477</v>
      </c>
      <c r="F2940">
        <v>0</v>
      </c>
      <c r="G2940">
        <f>SUM($F$2:F2940)</f>
        <v>-84.042010239503824</v>
      </c>
      <c r="H2940">
        <f>G2940+B2940</f>
        <v>-60.6245088083556</v>
      </c>
      <c r="I2940">
        <f>D2940-H2940</f>
        <v>10038.412312924554</v>
      </c>
      <c r="J2940">
        <f>D2940 + 50%*E2940 - H2940</f>
        <v>14087.832715205079</v>
      </c>
    </row>
    <row r="2941" spans="1:10" x14ac:dyDescent="0.3">
      <c r="A2941">
        <v>61342</v>
      </c>
      <c r="B2941">
        <v>8.3537806239916605</v>
      </c>
      <c r="C2941">
        <v>18070.174264721969</v>
      </c>
      <c r="D2941">
        <v>9967.028771734982</v>
      </c>
      <c r="E2941">
        <v>8103.1454929869878</v>
      </c>
      <c r="F2941">
        <v>0</v>
      </c>
      <c r="G2941">
        <f>SUM($F$2:F2941)</f>
        <v>-84.042010239503824</v>
      </c>
      <c r="H2941">
        <f>G2941+B2941</f>
        <v>-75.688229615512171</v>
      </c>
      <c r="I2941">
        <f>D2941-H2941</f>
        <v>10042.717001350495</v>
      </c>
      <c r="J2941">
        <f>D2941 + 50%*E2941 - H2941</f>
        <v>14094.289747843988</v>
      </c>
    </row>
    <row r="2942" spans="1:10" x14ac:dyDescent="0.3">
      <c r="A2942">
        <v>61343</v>
      </c>
      <c r="B2942">
        <v>16.156029522867708</v>
      </c>
      <c r="C2942">
        <v>18076.25463825047</v>
      </c>
      <c r="D2942">
        <v>9973.9700829486701</v>
      </c>
      <c r="E2942">
        <v>8102.2845553017996</v>
      </c>
      <c r="F2942">
        <v>0</v>
      </c>
      <c r="G2942">
        <f>SUM($F$2:F2942)</f>
        <v>-84.042010239503824</v>
      </c>
      <c r="H2942">
        <f>G2942+B2942</f>
        <v>-67.885980716636112</v>
      </c>
      <c r="I2942">
        <f>D2942-H2942</f>
        <v>10041.856063665306</v>
      </c>
      <c r="J2942">
        <f>D2942 + 50%*E2942 - H2942</f>
        <v>14092.998341316206</v>
      </c>
    </row>
    <row r="2943" spans="1:10" x14ac:dyDescent="0.3">
      <c r="A2943">
        <v>61344</v>
      </c>
      <c r="B2943">
        <v>4.2966133601507792</v>
      </c>
      <c r="C2943">
        <v>18093.66710338413</v>
      </c>
      <c r="D2943">
        <v>9976.7466074341446</v>
      </c>
      <c r="E2943">
        <v>8116.9204959499912</v>
      </c>
      <c r="F2943">
        <v>0</v>
      </c>
      <c r="G2943">
        <f>SUM($F$2:F2943)</f>
        <v>-84.042010239503824</v>
      </c>
      <c r="H2943">
        <f>G2943+B2943</f>
        <v>-79.745396879353052</v>
      </c>
      <c r="I2943">
        <f>D2943-H2943</f>
        <v>10056.492004313497</v>
      </c>
      <c r="J2943">
        <f>D2943 + 50%*E2943 - H2943</f>
        <v>14114.952252288493</v>
      </c>
    </row>
    <row r="2944" spans="1:10" x14ac:dyDescent="0.3">
      <c r="A2944">
        <v>61345</v>
      </c>
      <c r="B2944">
        <v>0.49234462566908382</v>
      </c>
      <c r="C2944">
        <v>18093.306585390401</v>
      </c>
      <c r="D2944">
        <v>9974.6642140700369</v>
      </c>
      <c r="E2944">
        <v>8118.6423713203667</v>
      </c>
      <c r="F2944">
        <v>0</v>
      </c>
      <c r="G2944">
        <f>SUM($F$2:F2944)</f>
        <v>-84.042010239503824</v>
      </c>
      <c r="H2944">
        <f>G2944+B2944</f>
        <v>-83.549665613834733</v>
      </c>
      <c r="I2944">
        <f>D2944-H2944</f>
        <v>10058.213879683872</v>
      </c>
      <c r="J2944">
        <f>D2944 + 50%*E2944 - H2944</f>
        <v>14117.535065344055</v>
      </c>
    </row>
    <row r="2945" spans="1:10" x14ac:dyDescent="0.3">
      <c r="A2945">
        <v>61346</v>
      </c>
      <c r="B2945">
        <v>-5.7669390504335416</v>
      </c>
      <c r="C2945">
        <v>18128.37231060331</v>
      </c>
      <c r="D2945">
        <v>9989.0674348384418</v>
      </c>
      <c r="E2945">
        <v>8139.304875764873</v>
      </c>
      <c r="F2945">
        <v>0</v>
      </c>
      <c r="G2945">
        <f>SUM($F$2:F2945)</f>
        <v>-84.042010239503824</v>
      </c>
      <c r="H2945">
        <f>G2945+B2945</f>
        <v>-89.80894928993736</v>
      </c>
      <c r="I2945">
        <f>D2945-H2945</f>
        <v>10078.87638412838</v>
      </c>
      <c r="J2945">
        <f>D2945 + 50%*E2945 - H2945</f>
        <v>14148.528822010816</v>
      </c>
    </row>
    <row r="2946" spans="1:10" x14ac:dyDescent="0.3">
      <c r="A2946">
        <v>61347</v>
      </c>
      <c r="B2946">
        <v>-8.7573536153911054</v>
      </c>
      <c r="C2946">
        <v>18115.050643816099</v>
      </c>
      <c r="D2946">
        <v>9980.9113941623564</v>
      </c>
      <c r="E2946">
        <v>8134.1392496537464</v>
      </c>
      <c r="F2946">
        <v>0</v>
      </c>
      <c r="G2946">
        <f>SUM($F$2:F2946)</f>
        <v>-84.042010239503824</v>
      </c>
      <c r="H2946">
        <f>G2946+B2946</f>
        <v>-92.799363854894935</v>
      </c>
      <c r="I2946">
        <f>D2946-H2946</f>
        <v>10073.710758017251</v>
      </c>
      <c r="J2946">
        <f>D2946 + 50%*E2946 - H2946</f>
        <v>14140.780382844125</v>
      </c>
    </row>
    <row r="2947" spans="1:10" x14ac:dyDescent="0.3">
      <c r="A2947">
        <v>61348</v>
      </c>
      <c r="B2947">
        <v>-1.261812978058392</v>
      </c>
      <c r="C2947">
        <v>18131.15556130531</v>
      </c>
      <c r="D2947">
        <v>9992.7116232256285</v>
      </c>
      <c r="E2947">
        <v>8138.4439380796848</v>
      </c>
      <c r="F2947">
        <v>0</v>
      </c>
      <c r="G2947">
        <f>SUM($F$2:F2947)</f>
        <v>-84.042010239503824</v>
      </c>
      <c r="H2947">
        <f>G2947+B2947</f>
        <v>-85.303823217562211</v>
      </c>
      <c r="I2947">
        <f>D2947-H2947</f>
        <v>10078.015446443191</v>
      </c>
      <c r="J2947">
        <f>D2947 + 50%*E2947 - H2947</f>
        <v>14147.237415483034</v>
      </c>
    </row>
    <row r="2948" spans="1:10" x14ac:dyDescent="0.3">
      <c r="A2948">
        <v>61349</v>
      </c>
      <c r="B2948">
        <v>-10.799389680356899</v>
      </c>
      <c r="C2948">
        <v>18123.339859973388</v>
      </c>
      <c r="D2948">
        <v>9984.0349842085179</v>
      </c>
      <c r="E2948">
        <v>8139.304875764873</v>
      </c>
      <c r="F2948">
        <v>0</v>
      </c>
      <c r="G2948">
        <f>SUM($F$2:F2948)</f>
        <v>-84.042010239503824</v>
      </c>
      <c r="H2948">
        <f>G2948+B2948</f>
        <v>-94.84139991986072</v>
      </c>
      <c r="I2948">
        <f>D2948-H2948</f>
        <v>10078.876384128378</v>
      </c>
      <c r="J2948">
        <f>D2948 + 50%*E2948 - H2948</f>
        <v>14148.528822010814</v>
      </c>
    </row>
    <row r="2949" spans="1:10" x14ac:dyDescent="0.3">
      <c r="A2949">
        <v>61350</v>
      </c>
      <c r="B2949">
        <v>8.2085015590066739</v>
      </c>
      <c r="C2949">
        <v>18121.685246768251</v>
      </c>
      <c r="D2949">
        <v>9992.7116232256285</v>
      </c>
      <c r="E2949">
        <v>8128.9736235426199</v>
      </c>
      <c r="F2949">
        <v>0</v>
      </c>
      <c r="G2949">
        <f>SUM($F$2:F2949)</f>
        <v>-84.042010239503824</v>
      </c>
      <c r="H2949">
        <f>G2949+B2949</f>
        <v>-75.833508680497147</v>
      </c>
      <c r="I2949">
        <f>D2949-H2949</f>
        <v>10068.545131906125</v>
      </c>
      <c r="J2949">
        <f>D2949 + 50%*E2949 - H2949</f>
        <v>14133.031943677435</v>
      </c>
    </row>
    <row r="2950" spans="1:10" x14ac:dyDescent="0.3">
      <c r="A2950">
        <v>61351</v>
      </c>
      <c r="B2950">
        <v>7.5332002379434932</v>
      </c>
      <c r="C2950">
        <v>18081.406811928551</v>
      </c>
      <c r="D2950">
        <v>9972.2347551452476</v>
      </c>
      <c r="E2950">
        <v>8109.1720567833017</v>
      </c>
      <c r="F2950">
        <v>0</v>
      </c>
      <c r="G2950">
        <f>SUM($F$2:F2950)</f>
        <v>-84.042010239503824</v>
      </c>
      <c r="H2950">
        <f>G2950+B2950</f>
        <v>-76.508810001560335</v>
      </c>
      <c r="I2950">
        <f>D2950-H2950</f>
        <v>10048.743565146808</v>
      </c>
      <c r="J2950">
        <f>D2950 + 50%*E2950 - H2950</f>
        <v>14103.329593538459</v>
      </c>
    </row>
    <row r="2951" spans="1:10" x14ac:dyDescent="0.3">
      <c r="A2951">
        <v>61352</v>
      </c>
      <c r="B2951">
        <v>-0.94972734925342195</v>
      </c>
      <c r="C2951">
        <v>18078.089510452479</v>
      </c>
      <c r="D2951">
        <v>9966.3346406136134</v>
      </c>
      <c r="E2951">
        <v>8111.7548698388646</v>
      </c>
      <c r="F2951">
        <v>0</v>
      </c>
      <c r="G2951">
        <f>SUM($F$2:F2951)</f>
        <v>-84.042010239503824</v>
      </c>
      <c r="H2951">
        <f>G2951+B2951</f>
        <v>-84.991737588757246</v>
      </c>
      <c r="I2951">
        <f>D2951-H2951</f>
        <v>10051.326378202371</v>
      </c>
      <c r="J2951">
        <f>D2951 + 50%*E2951 - H2951</f>
        <v>14107.203813121803</v>
      </c>
    </row>
    <row r="2952" spans="1:10" x14ac:dyDescent="0.3">
      <c r="A2952">
        <v>61353</v>
      </c>
      <c r="B2952">
        <v>-3.0186682803146279</v>
      </c>
      <c r="C2952">
        <v>18079.46432026217</v>
      </c>
      <c r="D2952">
        <v>9965.9875750529263</v>
      </c>
      <c r="E2952">
        <v>8113.4767452092401</v>
      </c>
      <c r="F2952">
        <v>0</v>
      </c>
      <c r="G2952">
        <f>SUM($F$2:F2952)</f>
        <v>-84.042010239503824</v>
      </c>
      <c r="H2952">
        <f>G2952+B2952</f>
        <v>-87.060678519818453</v>
      </c>
      <c r="I2952">
        <f>D2952-H2952</f>
        <v>10053.048253572744</v>
      </c>
      <c r="J2952">
        <f>D2952 + 50%*E2952 - H2952</f>
        <v>14109.786626177363</v>
      </c>
    </row>
    <row r="2953" spans="1:10" x14ac:dyDescent="0.3">
      <c r="A2953">
        <v>61354</v>
      </c>
      <c r="B2953">
        <v>2.4213838590029901</v>
      </c>
      <c r="C2953">
        <v>18100.40125073486</v>
      </c>
      <c r="D2953">
        <v>9979.1760663589339</v>
      </c>
      <c r="E2953">
        <v>8121.2251843759304</v>
      </c>
      <c r="F2953">
        <v>0</v>
      </c>
      <c r="G2953">
        <f>SUM($F$2:F2953)</f>
        <v>-84.042010239503824</v>
      </c>
      <c r="H2953">
        <f>G2953+B2953</f>
        <v>-81.620626380500838</v>
      </c>
      <c r="I2953">
        <f>D2953-H2953</f>
        <v>10060.796692739435</v>
      </c>
      <c r="J2953">
        <f>D2953 + 50%*E2953 - H2953</f>
        <v>14121.4092849274</v>
      </c>
    </row>
    <row r="2954" spans="1:10" x14ac:dyDescent="0.3">
      <c r="A2954">
        <v>61355</v>
      </c>
      <c r="B2954">
        <v>0.90667235158737824</v>
      </c>
      <c r="C2954">
        <v>18110.939666820079</v>
      </c>
      <c r="D2954">
        <v>9983.6879186478345</v>
      </c>
      <c r="E2954">
        <v>8127.2517481722443</v>
      </c>
      <c r="F2954">
        <v>0</v>
      </c>
      <c r="G2954">
        <f>SUM($F$2:F2954)</f>
        <v>-84.042010239503824</v>
      </c>
      <c r="H2954">
        <f>G2954+B2954</f>
        <v>-83.13533788791645</v>
      </c>
      <c r="I2954">
        <f>D2954-H2954</f>
        <v>10066.82325653575</v>
      </c>
      <c r="J2954">
        <f>D2954 + 50%*E2954 - H2954</f>
        <v>14130.449130621872</v>
      </c>
    </row>
    <row r="2955" spans="1:10" x14ac:dyDescent="0.3">
      <c r="A2955">
        <v>61356</v>
      </c>
      <c r="B2955">
        <v>-10.8531994125418</v>
      </c>
      <c r="C2955">
        <v>18109.5110472782</v>
      </c>
      <c r="D2955">
        <v>9977.0936729948298</v>
      </c>
      <c r="E2955">
        <v>8132.41737428337</v>
      </c>
      <c r="F2955">
        <v>0</v>
      </c>
      <c r="G2955">
        <f>SUM($F$2:F2955)</f>
        <v>-84.042010239503824</v>
      </c>
      <c r="H2955">
        <f>G2955+B2955</f>
        <v>-94.895209652045622</v>
      </c>
      <c r="I2955">
        <f>D2955-H2955</f>
        <v>10071.988882646876</v>
      </c>
      <c r="J2955">
        <f>D2955 + 50%*E2955 - H2955</f>
        <v>14138.197569788561</v>
      </c>
    </row>
    <row r="2956" spans="1:10" x14ac:dyDescent="0.3">
      <c r="A2956">
        <v>61357</v>
      </c>
      <c r="B2956">
        <v>-8.7708060484372101</v>
      </c>
      <c r="C2956">
        <v>18111.5934406423</v>
      </c>
      <c r="D2956">
        <v>9979.1760663589339</v>
      </c>
      <c r="E2956">
        <v>8132.41737428337</v>
      </c>
      <c r="F2956">
        <v>0</v>
      </c>
      <c r="G2956">
        <f>SUM($F$2:F2956)</f>
        <v>-84.042010239503824</v>
      </c>
      <c r="H2956">
        <f>G2956+B2956</f>
        <v>-92.812816287941033</v>
      </c>
      <c r="I2956">
        <f>D2956-H2956</f>
        <v>10071.988882646874</v>
      </c>
      <c r="J2956">
        <f>D2956 + 50%*E2956 - H2956</f>
        <v>14138.197569788559</v>
      </c>
    </row>
    <row r="2957" spans="1:10" x14ac:dyDescent="0.3">
      <c r="A2957">
        <v>61358</v>
      </c>
      <c r="B2957">
        <v>0</v>
      </c>
      <c r="C2957">
        <v>0</v>
      </c>
      <c r="D2957">
        <v>0</v>
      </c>
      <c r="E2957">
        <v>0</v>
      </c>
      <c r="F2957">
        <v>3.902717033267483</v>
      </c>
      <c r="G2957">
        <f>SUM($F$2:F2957)</f>
        <v>-80.139293206236346</v>
      </c>
      <c r="H2957">
        <f>G2957+B2957</f>
        <v>-80.139293206236346</v>
      </c>
      <c r="I2957">
        <f>D2957-H2957</f>
        <v>80.139293206236346</v>
      </c>
      <c r="J2957">
        <f>D2957 + 50%*E2957 - H2957</f>
        <v>80.139293206236346</v>
      </c>
    </row>
    <row r="2958" spans="1:10" x14ac:dyDescent="0.3">
      <c r="A2958">
        <v>61623</v>
      </c>
      <c r="B2958">
        <v>0</v>
      </c>
      <c r="C2958">
        <v>18586.812010204609</v>
      </c>
      <c r="D2958">
        <v>10000</v>
      </c>
      <c r="E2958">
        <v>8586.8120102046068</v>
      </c>
      <c r="F2958">
        <v>0</v>
      </c>
      <c r="G2958">
        <f>SUM($F$2:F2958)</f>
        <v>-80.139293206236346</v>
      </c>
      <c r="H2958">
        <f>G2958+B2958</f>
        <v>-80.139293206236346</v>
      </c>
      <c r="I2958">
        <f>D2958-H2958</f>
        <v>10080.139293206237</v>
      </c>
      <c r="J2958">
        <f>D2958 + 50%*E2958 - H2958</f>
        <v>14373.545298308542</v>
      </c>
    </row>
    <row r="2959" spans="1:10" x14ac:dyDescent="0.3">
      <c r="A2959">
        <v>61624</v>
      </c>
      <c r="B2959">
        <v>1.9661816751863961</v>
      </c>
      <c r="C2959">
        <v>18588.778191879788</v>
      </c>
      <c r="D2959">
        <v>10001.96618167518</v>
      </c>
      <c r="E2959">
        <v>8586.8120102046068</v>
      </c>
      <c r="F2959">
        <v>0</v>
      </c>
      <c r="G2959">
        <f>SUM($F$2:F2959)</f>
        <v>-80.139293206236346</v>
      </c>
      <c r="H2959">
        <f>G2959+B2959</f>
        <v>-78.173111531049955</v>
      </c>
      <c r="I2959">
        <f>D2959-H2959</f>
        <v>10080.13929320623</v>
      </c>
      <c r="J2959">
        <f>D2959 + 50%*E2959 - H2959</f>
        <v>14373.545298308534</v>
      </c>
    </row>
    <row r="2960" spans="1:10" x14ac:dyDescent="0.3">
      <c r="A2960">
        <v>61625</v>
      </c>
      <c r="B2960">
        <v>0.98309083759389648</v>
      </c>
      <c r="C2960">
        <v>18587.7951010422</v>
      </c>
      <c r="D2960">
        <v>10000.98309083759</v>
      </c>
      <c r="E2960">
        <v>8586.8120102046068</v>
      </c>
      <c r="F2960">
        <v>0</v>
      </c>
      <c r="G2960">
        <f>SUM($F$2:F2960)</f>
        <v>-80.139293206236346</v>
      </c>
      <c r="H2960">
        <f>G2960+B2960</f>
        <v>-79.156202368642454</v>
      </c>
      <c r="I2960">
        <f>D2960-H2960</f>
        <v>10080.139293206232</v>
      </c>
      <c r="J2960">
        <f>D2960 + 50%*E2960 - H2960</f>
        <v>14373.545298308534</v>
      </c>
    </row>
    <row r="2961" spans="1:10" x14ac:dyDescent="0.3">
      <c r="A2961">
        <v>61626</v>
      </c>
      <c r="B2961">
        <v>10.81399921352727</v>
      </c>
      <c r="C2961">
        <v>18597.626009418131</v>
      </c>
      <c r="D2961">
        <v>10010.813999213529</v>
      </c>
      <c r="E2961">
        <v>8586.8120102046068</v>
      </c>
      <c r="F2961">
        <v>0</v>
      </c>
      <c r="G2961">
        <f>SUM($F$2:F2961)</f>
        <v>-80.139293206236346</v>
      </c>
      <c r="H2961">
        <f>G2961+B2961</f>
        <v>-69.325293992709078</v>
      </c>
      <c r="I2961">
        <f>D2961-H2961</f>
        <v>10080.139293206239</v>
      </c>
      <c r="J2961">
        <f>D2961 + 50%*E2961 - H2961</f>
        <v>14373.545298308543</v>
      </c>
    </row>
    <row r="2962" spans="1:10" x14ac:dyDescent="0.3">
      <c r="A2962">
        <v>61627</v>
      </c>
      <c r="B2962">
        <v>0</v>
      </c>
      <c r="C2962">
        <v>0</v>
      </c>
      <c r="D2962">
        <v>0</v>
      </c>
      <c r="E2962">
        <v>0</v>
      </c>
      <c r="F2962">
        <v>14.737967145930419</v>
      </c>
      <c r="G2962">
        <f>SUM($F$2:F2962)</f>
        <v>-65.401326060305934</v>
      </c>
      <c r="H2962">
        <f>G2962+B2962</f>
        <v>-65.401326060305934</v>
      </c>
      <c r="I2962">
        <f>D2962-H2962</f>
        <v>65.401326060305934</v>
      </c>
      <c r="J2962">
        <f>D2962 + 50%*E2962 - H2962</f>
        <v>65.401326060305934</v>
      </c>
    </row>
    <row r="2963" spans="1:10" x14ac:dyDescent="0.3">
      <c r="A2963">
        <v>61711</v>
      </c>
      <c r="B2963">
        <v>0</v>
      </c>
      <c r="C2963">
        <v>18144.470501876</v>
      </c>
      <c r="D2963">
        <v>10000</v>
      </c>
      <c r="E2963">
        <v>8144.4705018759978</v>
      </c>
      <c r="F2963">
        <v>0</v>
      </c>
      <c r="G2963">
        <f>SUM($F$2:F2963)</f>
        <v>-65.401326060305934</v>
      </c>
      <c r="H2963">
        <f>G2963+B2963</f>
        <v>-65.401326060305934</v>
      </c>
      <c r="I2963">
        <f>D2963-H2963</f>
        <v>10065.401326060306</v>
      </c>
      <c r="J2963">
        <f>D2963 + 50%*E2963 - H2963</f>
        <v>14137.636576998306</v>
      </c>
    </row>
    <row r="2964" spans="1:10" x14ac:dyDescent="0.3">
      <c r="A2964">
        <v>61712</v>
      </c>
      <c r="B2964">
        <v>2.876789978325299</v>
      </c>
      <c r="C2964">
        <v>18166.44538938591</v>
      </c>
      <c r="D2964">
        <v>10012.42583874412</v>
      </c>
      <c r="E2964">
        <v>8154.0195506417886</v>
      </c>
      <c r="F2964">
        <v>0</v>
      </c>
      <c r="G2964">
        <f>SUM($F$2:F2964)</f>
        <v>-65.401326060305934</v>
      </c>
      <c r="H2964">
        <f>G2964+B2964</f>
        <v>-62.524536081980635</v>
      </c>
      <c r="I2964">
        <f>D2964-H2964</f>
        <v>10074.950374826101</v>
      </c>
      <c r="J2964">
        <f>D2964 + 50%*E2964 - H2964</f>
        <v>14151.960150146995</v>
      </c>
    </row>
    <row r="2965" spans="1:10" x14ac:dyDescent="0.3">
      <c r="A2965">
        <v>61713</v>
      </c>
      <c r="B2965">
        <v>7.3008313797587192</v>
      </c>
      <c r="C2965">
        <v>18183.022765580161</v>
      </c>
      <c r="D2965">
        <v>10022.92654754196</v>
      </c>
      <c r="E2965">
        <v>8160.0962180381994</v>
      </c>
      <c r="F2965">
        <v>0</v>
      </c>
      <c r="G2965">
        <f>SUM($F$2:F2965)</f>
        <v>-65.401326060305934</v>
      </c>
      <c r="H2965">
        <f>G2965+B2965</f>
        <v>-58.100494680547214</v>
      </c>
      <c r="I2965">
        <f>D2965-H2965</f>
        <v>10081.027042222508</v>
      </c>
      <c r="J2965">
        <f>D2965 + 50%*E2965 - H2965</f>
        <v>14161.075151241606</v>
      </c>
    </row>
    <row r="2966" spans="1:10" x14ac:dyDescent="0.3">
      <c r="A2966">
        <v>61714</v>
      </c>
      <c r="B2966">
        <v>13.797159644189509</v>
      </c>
      <c r="C2966">
        <v>18194.727665898659</v>
      </c>
      <c r="D2966">
        <v>10032.027161833421</v>
      </c>
      <c r="E2966">
        <v>8162.700504065233</v>
      </c>
      <c r="F2966">
        <v>0</v>
      </c>
      <c r="G2966">
        <f>SUM($F$2:F2966)</f>
        <v>-65.401326060305934</v>
      </c>
      <c r="H2966">
        <f>G2966+B2966</f>
        <v>-51.604166416116428</v>
      </c>
      <c r="I2966">
        <f>D2966-H2966</f>
        <v>10083.631328249538</v>
      </c>
      <c r="J2966">
        <f>D2966 + 50%*E2966 - H2966</f>
        <v>14164.981580282154</v>
      </c>
    </row>
    <row r="2967" spans="1:10" x14ac:dyDescent="0.3">
      <c r="A2967">
        <v>61715</v>
      </c>
      <c r="B2967">
        <v>16.21855142404781</v>
      </c>
      <c r="C2967">
        <v>18233.609062056981</v>
      </c>
      <c r="D2967">
        <v>10052.67855580252</v>
      </c>
      <c r="E2967">
        <v>8180.9305062544672</v>
      </c>
      <c r="F2967">
        <v>0</v>
      </c>
      <c r="G2967">
        <f>SUM($F$2:F2967)</f>
        <v>-65.401326060305934</v>
      </c>
      <c r="H2967">
        <f>G2967+B2967</f>
        <v>-49.182774636258124</v>
      </c>
      <c r="I2967">
        <f>D2967-H2967</f>
        <v>10101.861330438778</v>
      </c>
      <c r="J2967">
        <f>D2967 + 50%*E2967 - H2967</f>
        <v>14192.326583566011</v>
      </c>
    </row>
    <row r="2968" spans="1:10" x14ac:dyDescent="0.3">
      <c r="A2968">
        <v>61716</v>
      </c>
      <c r="B2968">
        <v>-6.4981656839015756</v>
      </c>
      <c r="C2968">
        <v>18219.573298372481</v>
      </c>
      <c r="D2968">
        <v>10034.30231540629</v>
      </c>
      <c r="E2968">
        <v>8185.2709829661908</v>
      </c>
      <c r="F2968">
        <v>0</v>
      </c>
      <c r="G2968">
        <f>SUM($F$2:F2968)</f>
        <v>-65.401326060305934</v>
      </c>
      <c r="H2968">
        <f>G2968+B2968</f>
        <v>-71.899491744207509</v>
      </c>
      <c r="I2968">
        <f>D2968-H2968</f>
        <v>10106.201807150497</v>
      </c>
      <c r="J2968">
        <f>D2968 + 50%*E2968 - H2968</f>
        <v>14198.837298633593</v>
      </c>
    </row>
    <row r="2969" spans="1:10" x14ac:dyDescent="0.3">
      <c r="A2969">
        <v>61717</v>
      </c>
      <c r="B2969">
        <v>-23.49520274617662</v>
      </c>
      <c r="C2969">
        <v>18197.367689256142</v>
      </c>
      <c r="D2969">
        <v>10014.700992316981</v>
      </c>
      <c r="E2969">
        <v>8182.6666969391572</v>
      </c>
      <c r="F2969">
        <v>0</v>
      </c>
      <c r="G2969">
        <f>SUM($F$2:F2969)</f>
        <v>-65.401326060305934</v>
      </c>
      <c r="H2969">
        <f>G2969+B2969</f>
        <v>-88.89652880648255</v>
      </c>
      <c r="I2969">
        <f>D2969-H2969</f>
        <v>10103.597521123464</v>
      </c>
      <c r="J2969">
        <f>D2969 + 50%*E2969 - H2969</f>
        <v>14194.930869593041</v>
      </c>
    </row>
    <row r="2970" spans="1:10" x14ac:dyDescent="0.3">
      <c r="A2970">
        <v>61718</v>
      </c>
      <c r="B2970">
        <v>-5.9104567267256343</v>
      </c>
      <c r="C2970">
        <v>18235.786723491859</v>
      </c>
      <c r="D2970">
        <v>10042.70288244457</v>
      </c>
      <c r="E2970">
        <v>8193.0838410472898</v>
      </c>
      <c r="F2970">
        <v>0</v>
      </c>
      <c r="G2970">
        <f>SUM($F$2:F2970)</f>
        <v>-65.401326060305934</v>
      </c>
      <c r="H2970">
        <f>G2970+B2970</f>
        <v>-71.311782787031575</v>
      </c>
      <c r="I2970">
        <f>D2970-H2970</f>
        <v>10114.014665231602</v>
      </c>
      <c r="J2970">
        <f>D2970 + 50%*E2970 - H2970</f>
        <v>14210.556585755246</v>
      </c>
    </row>
    <row r="2971" spans="1:10" x14ac:dyDescent="0.3">
      <c r="A2971">
        <v>61719</v>
      </c>
      <c r="B2971">
        <v>-3.2504609065535628</v>
      </c>
      <c r="C2971">
        <v>18247.127672735471</v>
      </c>
      <c r="D2971">
        <v>10049.70335497646</v>
      </c>
      <c r="E2971">
        <v>8197.4243177590124</v>
      </c>
      <c r="F2971">
        <v>0</v>
      </c>
      <c r="G2971">
        <f>SUM($F$2:F2971)</f>
        <v>-65.401326060305934</v>
      </c>
      <c r="H2971">
        <f>G2971+B2971</f>
        <v>-68.65178696685949</v>
      </c>
      <c r="I2971">
        <f>D2971-H2971</f>
        <v>10118.355141943319</v>
      </c>
      <c r="J2971">
        <f>D2971 + 50%*E2971 - H2971</f>
        <v>14217.067300822824</v>
      </c>
    </row>
    <row r="2972" spans="1:10" x14ac:dyDescent="0.3">
      <c r="A2972">
        <v>61720</v>
      </c>
      <c r="B2972">
        <v>-8.5634888227576837</v>
      </c>
      <c r="C2972">
        <v>18226.188928657069</v>
      </c>
      <c r="D2972">
        <v>10036.57746897916</v>
      </c>
      <c r="E2972">
        <v>8189.6114596779134</v>
      </c>
      <c r="F2972">
        <v>0</v>
      </c>
      <c r="G2972">
        <f>SUM($F$2:F2972)</f>
        <v>-65.401326060305934</v>
      </c>
      <c r="H2972">
        <f>G2972+B2972</f>
        <v>-73.96481488306361</v>
      </c>
      <c r="I2972">
        <f>D2972-H2972</f>
        <v>10110.542283862223</v>
      </c>
      <c r="J2972">
        <f>D2972 + 50%*E2972 - H2972</f>
        <v>14205.348013701179</v>
      </c>
    </row>
    <row r="2973" spans="1:10" x14ac:dyDescent="0.3">
      <c r="A2973">
        <v>61721</v>
      </c>
      <c r="B2973">
        <v>-8.5634888227576837</v>
      </c>
      <c r="C2973">
        <v>18226.188928657069</v>
      </c>
      <c r="D2973">
        <v>10036.57746897916</v>
      </c>
      <c r="E2973">
        <v>8189.6114596779134</v>
      </c>
      <c r="F2973">
        <v>0</v>
      </c>
      <c r="G2973">
        <f>SUM($F$2:F2973)</f>
        <v>-65.401326060305934</v>
      </c>
      <c r="H2973">
        <f>G2973+B2973</f>
        <v>-73.96481488306361</v>
      </c>
      <c r="I2973">
        <f>D2973-H2973</f>
        <v>10110.542283862223</v>
      </c>
      <c r="J2973">
        <f>D2973 + 50%*E2973 - H2973</f>
        <v>14205.348013701179</v>
      </c>
    </row>
    <row r="2974" spans="1:10" x14ac:dyDescent="0.3">
      <c r="A2974">
        <v>61722</v>
      </c>
      <c r="B2974">
        <v>106.1672737810318</v>
      </c>
      <c r="C2974">
        <v>18670.795921351761</v>
      </c>
      <c r="D2974">
        <v>10316.246346628401</v>
      </c>
      <c r="E2974">
        <v>8354.5495747233654</v>
      </c>
      <c r="F2974">
        <v>0</v>
      </c>
      <c r="G2974">
        <f>SUM($F$2:F2974)</f>
        <v>-65.401326060305934</v>
      </c>
      <c r="H2974">
        <f>G2974+B2974</f>
        <v>40.765947720725862</v>
      </c>
      <c r="I2974">
        <f>D2974-H2974</f>
        <v>10275.480398907675</v>
      </c>
      <c r="J2974">
        <f>D2974 + 50%*E2974 - H2974</f>
        <v>14452.755186269358</v>
      </c>
    </row>
    <row r="2975" spans="1:10" x14ac:dyDescent="0.3">
      <c r="A2975">
        <v>61723</v>
      </c>
      <c r="B2975">
        <v>68.043472088502966</v>
      </c>
      <c r="C2975">
        <v>18596.21211528077</v>
      </c>
      <c r="D2975">
        <v>10259.89254274664</v>
      </c>
      <c r="E2975">
        <v>8336.3195725341302</v>
      </c>
      <c r="F2975">
        <v>0</v>
      </c>
      <c r="G2975">
        <f>SUM($F$2:F2975)</f>
        <v>-65.401326060305934</v>
      </c>
      <c r="H2975">
        <f>G2975+B2975</f>
        <v>2.6421460281970326</v>
      </c>
      <c r="I2975">
        <f>D2975-H2975</f>
        <v>10257.250396718444</v>
      </c>
      <c r="J2975">
        <f>D2975 + 50%*E2975 - H2975</f>
        <v>14425.41018298551</v>
      </c>
    </row>
    <row r="2976" spans="1:10" x14ac:dyDescent="0.3">
      <c r="A2976">
        <v>61724</v>
      </c>
      <c r="B2976">
        <v>81.919988827464778</v>
      </c>
      <c r="C2976">
        <v>18535.432432578102</v>
      </c>
      <c r="D2976">
        <v>10236.440959764779</v>
      </c>
      <c r="E2976">
        <v>8298.9914728133172</v>
      </c>
      <c r="F2976">
        <v>0</v>
      </c>
      <c r="G2976">
        <f>SUM($F$2:F2976)</f>
        <v>-65.401326060305934</v>
      </c>
      <c r="H2976">
        <f>G2976+B2976</f>
        <v>16.518662767158844</v>
      </c>
      <c r="I2976">
        <f>D2976-H2976</f>
        <v>10219.92229699762</v>
      </c>
      <c r="J2976">
        <f>D2976 + 50%*E2976 - H2976</f>
        <v>14369.418033404278</v>
      </c>
    </row>
    <row r="2977" spans="1:10" x14ac:dyDescent="0.3">
      <c r="A2977">
        <v>61725</v>
      </c>
      <c r="B2977">
        <v>63.018712991347122</v>
      </c>
      <c r="C2977">
        <v>18516.531156741981</v>
      </c>
      <c r="D2977">
        <v>10217.53968392867</v>
      </c>
      <c r="E2977">
        <v>8298.9914728133172</v>
      </c>
      <c r="F2977">
        <v>0</v>
      </c>
      <c r="G2977">
        <f>SUM($F$2:F2977)</f>
        <v>-65.401326060305934</v>
      </c>
      <c r="H2977">
        <f>G2977+B2977</f>
        <v>-2.3826130689588112</v>
      </c>
      <c r="I2977">
        <f>D2977-H2977</f>
        <v>10219.922296997629</v>
      </c>
      <c r="J2977">
        <f>D2977 + 50%*E2977 - H2977</f>
        <v>14369.418033404287</v>
      </c>
    </row>
    <row r="2978" spans="1:10" x14ac:dyDescent="0.3">
      <c r="A2978">
        <v>61726</v>
      </c>
      <c r="B2978">
        <v>57.271178049102531</v>
      </c>
      <c r="C2978">
        <v>18517.728384538499</v>
      </c>
      <c r="D2978">
        <v>10215.2645303558</v>
      </c>
      <c r="E2978">
        <v>8302.4638541826953</v>
      </c>
      <c r="F2978">
        <v>0</v>
      </c>
      <c r="G2978">
        <f>SUM($F$2:F2978)</f>
        <v>-65.401326060305934</v>
      </c>
      <c r="H2978">
        <f>G2978+B2978</f>
        <v>-8.1301480112034028</v>
      </c>
      <c r="I2978">
        <f>D2978-H2978</f>
        <v>10223.394678367004</v>
      </c>
      <c r="J2978">
        <f>D2978 + 50%*E2978 - H2978</f>
        <v>14374.626605458352</v>
      </c>
    </row>
    <row r="2979" spans="1:10" x14ac:dyDescent="0.3">
      <c r="A2979">
        <v>61727</v>
      </c>
      <c r="B2979">
        <v>54.309904671331218</v>
      </c>
      <c r="C2979">
        <v>18518.239492530101</v>
      </c>
      <c r="D2979">
        <v>10214.039447662721</v>
      </c>
      <c r="E2979">
        <v>8304.2000448673843</v>
      </c>
      <c r="F2979">
        <v>0</v>
      </c>
      <c r="G2979">
        <f>SUM($F$2:F2979)</f>
        <v>-65.401326060305934</v>
      </c>
      <c r="H2979">
        <f>G2979+B2979</f>
        <v>-11.091421388974716</v>
      </c>
      <c r="I2979">
        <f>D2979-H2979</f>
        <v>10225.130869051696</v>
      </c>
      <c r="J2979">
        <f>D2979 + 50%*E2979 - H2979</f>
        <v>14377.230891485387</v>
      </c>
    </row>
    <row r="2980" spans="1:10" x14ac:dyDescent="0.3">
      <c r="A2980">
        <v>61728</v>
      </c>
      <c r="B2980">
        <v>76.494622615246413</v>
      </c>
      <c r="C2980">
        <v>18530.007066365881</v>
      </c>
      <c r="D2980">
        <v>10231.015593552571</v>
      </c>
      <c r="E2980">
        <v>8298.9914728133172</v>
      </c>
      <c r="F2980">
        <v>0</v>
      </c>
      <c r="G2980">
        <f>SUM($F$2:F2980)</f>
        <v>-65.401326060305934</v>
      </c>
      <c r="H2980">
        <f>G2980+B2980</f>
        <v>11.09329655494048</v>
      </c>
      <c r="I2980">
        <f>D2980-H2980</f>
        <v>10219.922296997631</v>
      </c>
      <c r="J2980">
        <f>D2980 + 50%*E2980 - H2980</f>
        <v>14369.41803340429</v>
      </c>
    </row>
    <row r="2981" spans="1:10" x14ac:dyDescent="0.3">
      <c r="A2981">
        <v>61729</v>
      </c>
      <c r="B2981">
        <v>80.708833582666614</v>
      </c>
      <c r="C2981">
        <v>18537.693658702679</v>
      </c>
      <c r="D2981">
        <v>10236.96599520467</v>
      </c>
      <c r="E2981">
        <v>8300.727663498008</v>
      </c>
      <c r="F2981">
        <v>0</v>
      </c>
      <c r="G2981">
        <f>SUM($F$2:F2981)</f>
        <v>-65.401326060305934</v>
      </c>
      <c r="H2981">
        <f>G2981+B2981</f>
        <v>15.30750752236068</v>
      </c>
      <c r="I2981">
        <f>D2981-H2981</f>
        <v>10221.658487682309</v>
      </c>
      <c r="J2981">
        <f>D2981 + 50%*E2981 - H2981</f>
        <v>14372.022319431313</v>
      </c>
    </row>
    <row r="2982" spans="1:10" x14ac:dyDescent="0.3">
      <c r="A2982">
        <v>61730</v>
      </c>
      <c r="B2982">
        <v>77.677004253737067</v>
      </c>
      <c r="C2982">
        <v>18564.17707101347</v>
      </c>
      <c r="D2982">
        <v>10248.691786695599</v>
      </c>
      <c r="E2982">
        <v>8315.4852843178633</v>
      </c>
      <c r="F2982">
        <v>0</v>
      </c>
      <c r="G2982">
        <f>SUM($F$2:F2982)</f>
        <v>-65.401326060305934</v>
      </c>
      <c r="H2982">
        <f>G2982+B2982</f>
        <v>12.275678193431133</v>
      </c>
      <c r="I2982">
        <f>D2982-H2982</f>
        <v>10236.416108502168</v>
      </c>
      <c r="J2982">
        <f>D2982 + 50%*E2982 - H2982</f>
        <v>14394.158750661099</v>
      </c>
    </row>
    <row r="2983" spans="1:10" x14ac:dyDescent="0.3">
      <c r="A2983">
        <v>61731</v>
      </c>
      <c r="B2983">
        <v>76.55637742279265</v>
      </c>
      <c r="C2983">
        <v>18589.099304452859</v>
      </c>
      <c r="D2983">
        <v>10260.592589999829</v>
      </c>
      <c r="E2983">
        <v>8328.5067144530312</v>
      </c>
      <c r="F2983">
        <v>0</v>
      </c>
      <c r="G2983">
        <f>SUM($F$2:F2983)</f>
        <v>-65.401326060305934</v>
      </c>
      <c r="H2983">
        <f>G2983+B2983</f>
        <v>11.155051362486716</v>
      </c>
      <c r="I2983">
        <f>D2983-H2983</f>
        <v>10249.437538637343</v>
      </c>
      <c r="J2983">
        <f>D2983 + 50%*E2983 - H2983</f>
        <v>14413.69089586386</v>
      </c>
    </row>
    <row r="2984" spans="1:10" x14ac:dyDescent="0.3">
      <c r="A2984">
        <v>61732</v>
      </c>
      <c r="B2984">
        <v>74.890742689263021</v>
      </c>
      <c r="C2984">
        <v>18564.863190818371</v>
      </c>
      <c r="D2984">
        <v>10247.64171581582</v>
      </c>
      <c r="E2984">
        <v>8317.2214750025523</v>
      </c>
      <c r="F2984">
        <v>0</v>
      </c>
      <c r="G2984">
        <f>SUM($F$2:F2984)</f>
        <v>-65.401326060305934</v>
      </c>
      <c r="H2984">
        <f>G2984+B2984</f>
        <v>9.4894166289570876</v>
      </c>
      <c r="I2984">
        <f>D2984-H2984</f>
        <v>10238.152299186862</v>
      </c>
      <c r="J2984">
        <f>D2984 + 50%*E2984 - H2984</f>
        <v>14396.763036688139</v>
      </c>
    </row>
    <row r="2985" spans="1:10" x14ac:dyDescent="0.3">
      <c r="A2985">
        <v>61733</v>
      </c>
      <c r="B2985">
        <v>74.861969082959973</v>
      </c>
      <c r="C2985">
        <v>18601.29442159053</v>
      </c>
      <c r="D2985">
        <v>10265.84294439875</v>
      </c>
      <c r="E2985">
        <v>8335.4514771917857</v>
      </c>
      <c r="F2985">
        <v>0</v>
      </c>
      <c r="G2985">
        <f>SUM($F$2:F2985)</f>
        <v>-65.401326060305934</v>
      </c>
      <c r="H2985">
        <f>G2985+B2985</f>
        <v>9.4606430226540397</v>
      </c>
      <c r="I2985">
        <f>D2985-H2985</f>
        <v>10256.382301376096</v>
      </c>
      <c r="J2985">
        <f>D2985 + 50%*E2985 - H2985</f>
        <v>14424.108039971989</v>
      </c>
    </row>
    <row r="2986" spans="1:10" x14ac:dyDescent="0.3">
      <c r="A2986">
        <v>61734</v>
      </c>
      <c r="B2986">
        <v>78.487552383470728</v>
      </c>
      <c r="C2986">
        <v>18636.171437215449</v>
      </c>
      <c r="D2986">
        <v>10285.09424386146</v>
      </c>
      <c r="E2986">
        <v>8351.0771933539872</v>
      </c>
      <c r="F2986">
        <v>0</v>
      </c>
      <c r="G2986">
        <f>SUM($F$2:F2986)</f>
        <v>-65.401326060305934</v>
      </c>
      <c r="H2986">
        <f>G2986+B2986</f>
        <v>13.086226323164794</v>
      </c>
      <c r="I2986">
        <f>D2986-H2986</f>
        <v>10272.008017538295</v>
      </c>
      <c r="J2986">
        <f>D2986 + 50%*E2986 - H2986</f>
        <v>14447.546614215289</v>
      </c>
    </row>
    <row r="2987" spans="1:10" x14ac:dyDescent="0.3">
      <c r="A2987">
        <v>61735</v>
      </c>
      <c r="B2987">
        <v>66.503184389538575</v>
      </c>
      <c r="C2987">
        <v>18603.352781005251</v>
      </c>
      <c r="D2987">
        <v>10262.692731759391</v>
      </c>
      <c r="E2987">
        <v>8340.6600492458529</v>
      </c>
      <c r="F2987">
        <v>0</v>
      </c>
      <c r="G2987">
        <f>SUM($F$2:F2987)</f>
        <v>-65.401326060305934</v>
      </c>
      <c r="H2987">
        <f>G2987+B2987</f>
        <v>1.1018583292326412</v>
      </c>
      <c r="I2987">
        <f>D2987-H2987</f>
        <v>10261.590873430157</v>
      </c>
      <c r="J2987">
        <f>D2987 + 50%*E2987 - H2987</f>
        <v>14431.920898053084</v>
      </c>
    </row>
    <row r="2988" spans="1:10" x14ac:dyDescent="0.3">
      <c r="A2988">
        <v>61736</v>
      </c>
      <c r="B2988">
        <v>85.012654254207774</v>
      </c>
      <c r="C2988">
        <v>18611.445106761781</v>
      </c>
      <c r="D2988">
        <v>10275.993629570001</v>
      </c>
      <c r="E2988">
        <v>8335.4514771917857</v>
      </c>
      <c r="F2988">
        <v>0</v>
      </c>
      <c r="G2988">
        <f>SUM($F$2:F2988)</f>
        <v>-65.401326060305934</v>
      </c>
      <c r="H2988">
        <f>G2988+B2988</f>
        <v>19.611328193901841</v>
      </c>
      <c r="I2988">
        <f>D2988-H2988</f>
        <v>10256.382301376099</v>
      </c>
      <c r="J2988">
        <f>D2988 + 50%*E2988 - H2988</f>
        <v>14424.108039971992</v>
      </c>
    </row>
    <row r="2989" spans="1:10" x14ac:dyDescent="0.3">
      <c r="A2989">
        <v>61737</v>
      </c>
      <c r="B2989">
        <v>0</v>
      </c>
      <c r="C2989">
        <v>0</v>
      </c>
      <c r="D2989">
        <v>0</v>
      </c>
      <c r="E2989">
        <v>0</v>
      </c>
      <c r="F2989">
        <v>33.555249559518643</v>
      </c>
      <c r="G2989">
        <f>SUM($F$2:F2989)</f>
        <v>-31.846076500787291</v>
      </c>
      <c r="H2989">
        <f>G2989+B2989</f>
        <v>-31.846076500787291</v>
      </c>
      <c r="I2989">
        <f>D2989-H2989</f>
        <v>31.846076500787291</v>
      </c>
      <c r="J2989">
        <f>D2989 + 50%*E2989 - H2989</f>
        <v>31.846076500787291</v>
      </c>
    </row>
    <row r="2990" spans="1:10" x14ac:dyDescent="0.3">
      <c r="A2990">
        <v>62112</v>
      </c>
      <c r="B2990">
        <v>0</v>
      </c>
      <c r="C2990">
        <v>18144.470501876</v>
      </c>
      <c r="D2990">
        <v>10000</v>
      </c>
      <c r="E2990">
        <v>8144.4705018759987</v>
      </c>
      <c r="F2990">
        <v>0</v>
      </c>
      <c r="G2990">
        <f>SUM($F$2:F2990)</f>
        <v>-31.846076500787291</v>
      </c>
      <c r="H2990">
        <f>G2990+B2990</f>
        <v>-31.846076500787291</v>
      </c>
      <c r="I2990">
        <f>D2990-H2990</f>
        <v>10031.846076500788</v>
      </c>
      <c r="J2990">
        <f>D2990 + 50%*E2990 - H2990</f>
        <v>14104.081327438787</v>
      </c>
    </row>
    <row r="2991" spans="1:10" x14ac:dyDescent="0.3">
      <c r="A2991">
        <v>62113</v>
      </c>
      <c r="B2991">
        <v>-19.44688125975803</v>
      </c>
      <c r="C2991">
        <v>18135.34396338525</v>
      </c>
      <c r="D2991">
        <v>9985.713290124746</v>
      </c>
      <c r="E2991">
        <v>8149.6306732605026</v>
      </c>
      <c r="F2991">
        <v>0</v>
      </c>
      <c r="G2991">
        <f>SUM($F$2:F2991)</f>
        <v>-31.846076500787291</v>
      </c>
      <c r="H2991">
        <f>G2991+B2991</f>
        <v>-51.29295776054532</v>
      </c>
      <c r="I2991">
        <f>D2991-H2991</f>
        <v>10037.006247885291</v>
      </c>
      <c r="J2991">
        <f>D2991 + 50%*E2991 - H2991</f>
        <v>14111.821584515541</v>
      </c>
    </row>
    <row r="2992" spans="1:10" x14ac:dyDescent="0.3">
      <c r="A2992">
        <v>62114</v>
      </c>
      <c r="B2992">
        <v>-12.299957979854071</v>
      </c>
      <c r="C2992">
        <v>18170.011800715842</v>
      </c>
      <c r="D2992">
        <v>10006.620670429989</v>
      </c>
      <c r="E2992">
        <v>8163.3911302858478</v>
      </c>
      <c r="F2992">
        <v>0</v>
      </c>
      <c r="G2992">
        <f>SUM($F$2:F2992)</f>
        <v>-31.846076500787291</v>
      </c>
      <c r="H2992">
        <f>G2992+B2992</f>
        <v>-44.146034480641362</v>
      </c>
      <c r="I2992">
        <f>D2992-H2992</f>
        <v>10050.766704910631</v>
      </c>
      <c r="J2992">
        <f>D2992 + 50%*E2992 - H2992</f>
        <v>14132.462270053555</v>
      </c>
    </row>
    <row r="2993" spans="1:10" x14ac:dyDescent="0.3">
      <c r="A2993">
        <v>62115</v>
      </c>
      <c r="B2993">
        <v>-9.238068565566099</v>
      </c>
      <c r="C2993">
        <v>18188.55420428365</v>
      </c>
      <c r="D2993">
        <v>10017.42281692104</v>
      </c>
      <c r="E2993">
        <v>8171.131387362605</v>
      </c>
      <c r="F2993">
        <v>0</v>
      </c>
      <c r="G2993">
        <f>SUM($F$2:F2993)</f>
        <v>-31.846076500787291</v>
      </c>
      <c r="H2993">
        <f>G2993+B2993</f>
        <v>-41.084145066353386</v>
      </c>
      <c r="I2993">
        <f>D2993-H2993</f>
        <v>10058.506961987394</v>
      </c>
      <c r="J2993">
        <f>D2993 + 50%*E2993 - H2993</f>
        <v>14144.072655668697</v>
      </c>
    </row>
    <row r="2994" spans="1:10" x14ac:dyDescent="0.3">
      <c r="A2994">
        <v>62116</v>
      </c>
      <c r="B2994">
        <v>-21.293149086987821</v>
      </c>
      <c r="C2994">
        <v>18171.338952377719</v>
      </c>
      <c r="D2994">
        <v>10002.787650707371</v>
      </c>
      <c r="E2994">
        <v>8168.5513016703526</v>
      </c>
      <c r="F2994">
        <v>0</v>
      </c>
      <c r="G2994">
        <f>SUM($F$2:F2994)</f>
        <v>-31.846076500787291</v>
      </c>
      <c r="H2994">
        <f>G2994+B2994</f>
        <v>-53.139225587775115</v>
      </c>
      <c r="I2994">
        <f>D2994-H2994</f>
        <v>10055.926876295145</v>
      </c>
      <c r="J2994">
        <f>D2994 + 50%*E2994 - H2994</f>
        <v>14140.202527130321</v>
      </c>
    </row>
    <row r="2995" spans="1:10" x14ac:dyDescent="0.3">
      <c r="A2995">
        <v>62117</v>
      </c>
      <c r="B2995">
        <v>-6.309526534893358</v>
      </c>
      <c r="C2995">
        <v>18186.322574929811</v>
      </c>
      <c r="D2995">
        <v>10017.771273259459</v>
      </c>
      <c r="E2995">
        <v>8168.5513016703526</v>
      </c>
      <c r="F2995">
        <v>0</v>
      </c>
      <c r="G2995">
        <f>SUM($F$2:F2995)</f>
        <v>-31.846076500787291</v>
      </c>
      <c r="H2995">
        <f>G2995+B2995</f>
        <v>-38.155603035680649</v>
      </c>
      <c r="I2995">
        <f>D2995-H2995</f>
        <v>10055.92687629514</v>
      </c>
      <c r="J2995">
        <f>D2995 + 50%*E2995 - H2995</f>
        <v>14140.202527130316</v>
      </c>
    </row>
    <row r="2996" spans="1:10" x14ac:dyDescent="0.3">
      <c r="A2996">
        <v>62118</v>
      </c>
      <c r="B2996">
        <v>-12.36306332938447</v>
      </c>
      <c r="C2996">
        <v>18187.14926664799</v>
      </c>
      <c r="D2996">
        <v>10015.157850721311</v>
      </c>
      <c r="E2996">
        <v>8171.9914159266882</v>
      </c>
      <c r="F2996">
        <v>0</v>
      </c>
      <c r="G2996">
        <f>SUM($F$2:F2996)</f>
        <v>-31.846076500787291</v>
      </c>
      <c r="H2996">
        <f>G2996+B2996</f>
        <v>-44.209139830171765</v>
      </c>
      <c r="I2996">
        <f>D2996-H2996</f>
        <v>10059.366990551482</v>
      </c>
      <c r="J2996">
        <f>D2996 + 50%*E2996 - H2996</f>
        <v>14145.362698514826</v>
      </c>
    </row>
    <row r="2997" spans="1:10" x14ac:dyDescent="0.3">
      <c r="A2997">
        <v>62119</v>
      </c>
      <c r="B2997">
        <v>-4.6267818500431659</v>
      </c>
      <c r="C2997">
        <v>18232.726804947029</v>
      </c>
      <c r="D2997">
        <v>10041.814760610499</v>
      </c>
      <c r="E2997">
        <v>8190.9120443365373</v>
      </c>
      <c r="F2997">
        <v>0</v>
      </c>
      <c r="G2997">
        <f>SUM($F$2:F2997)</f>
        <v>-31.846076500787291</v>
      </c>
      <c r="H2997">
        <f>G2997+B2997</f>
        <v>-36.472858350830457</v>
      </c>
      <c r="I2997">
        <f>D2997-H2997</f>
        <v>10078.287618961331</v>
      </c>
      <c r="J2997">
        <f>D2997 + 50%*E2997 - H2997</f>
        <v>14173.743641129598</v>
      </c>
    </row>
    <row r="2998" spans="1:10" x14ac:dyDescent="0.3">
      <c r="A2998">
        <v>62120</v>
      </c>
      <c r="B2998">
        <v>3.7064017684279378</v>
      </c>
      <c r="C2998">
        <v>18263.42073123169</v>
      </c>
      <c r="D2998">
        <v>10061.328315562059</v>
      </c>
      <c r="E2998">
        <v>8202.092415669631</v>
      </c>
      <c r="F2998">
        <v>0</v>
      </c>
      <c r="G2998">
        <f>SUM($F$2:F2998)</f>
        <v>-31.846076500787291</v>
      </c>
      <c r="H2998">
        <f>G2998+B2998</f>
        <v>-28.139674732359353</v>
      </c>
      <c r="I2998">
        <f>D2998-H2998</f>
        <v>10089.467990294419</v>
      </c>
      <c r="J2998">
        <f>D2998 + 50%*E2998 - H2998</f>
        <v>14190.514198129235</v>
      </c>
    </row>
    <row r="2999" spans="1:10" x14ac:dyDescent="0.3">
      <c r="A2999">
        <v>62121</v>
      </c>
      <c r="B2999">
        <v>-12.53015481404349</v>
      </c>
      <c r="C2999">
        <v>18242.024003264709</v>
      </c>
      <c r="D2999">
        <v>10042.511673287339</v>
      </c>
      <c r="E2999">
        <v>8199.5123299773786</v>
      </c>
      <c r="F2999">
        <v>0</v>
      </c>
      <c r="G2999">
        <f>SUM($F$2:F2999)</f>
        <v>-31.846076500787291</v>
      </c>
      <c r="H2999">
        <f>G2999+B2999</f>
        <v>-44.376231314830783</v>
      </c>
      <c r="I2999">
        <f>D2999-H2999</f>
        <v>10086.88790460217</v>
      </c>
      <c r="J2999">
        <f>D2999 + 50%*E2999 - H2999</f>
        <v>14186.644069590859</v>
      </c>
    </row>
    <row r="3000" spans="1:10" x14ac:dyDescent="0.3">
      <c r="A3000">
        <v>62122</v>
      </c>
      <c r="B3000">
        <v>-2.458257845743006</v>
      </c>
      <c r="C3000">
        <v>18246.935728848512</v>
      </c>
      <c r="D3000">
        <v>10050.00348456338</v>
      </c>
      <c r="E3000">
        <v>8196.9322442851262</v>
      </c>
      <c r="F3000">
        <v>0</v>
      </c>
      <c r="G3000">
        <f>SUM($F$2:F3000)</f>
        <v>-31.846076500787291</v>
      </c>
      <c r="H3000">
        <f>G3000+B3000</f>
        <v>-34.304334346530297</v>
      </c>
      <c r="I3000">
        <f>D3000-H3000</f>
        <v>10084.307818909911</v>
      </c>
      <c r="J3000">
        <f>D3000 + 50%*E3000 - H3000</f>
        <v>14182.773941052474</v>
      </c>
    </row>
    <row r="3001" spans="1:10" x14ac:dyDescent="0.3">
      <c r="A3001">
        <v>62123</v>
      </c>
      <c r="B3001">
        <v>-14.73201566424696</v>
      </c>
      <c r="C3001">
        <v>18222.62157113283</v>
      </c>
      <c r="D3001">
        <v>10031.70952679629</v>
      </c>
      <c r="E3001">
        <v>8190.9120443365373</v>
      </c>
      <c r="F3001">
        <v>0</v>
      </c>
      <c r="G3001">
        <f>SUM($F$2:F3001)</f>
        <v>-31.846076500787291</v>
      </c>
      <c r="H3001">
        <f>G3001+B3001</f>
        <v>-46.578092165034249</v>
      </c>
      <c r="I3001">
        <f>D3001-H3001</f>
        <v>10078.287618961325</v>
      </c>
      <c r="J3001">
        <f>D3001 + 50%*E3001 - H3001</f>
        <v>14173.743641129595</v>
      </c>
    </row>
    <row r="3002" spans="1:10" x14ac:dyDescent="0.3">
      <c r="A3002">
        <v>62124</v>
      </c>
      <c r="B3002">
        <v>-7.8668750309568622</v>
      </c>
      <c r="C3002">
        <v>18267.327968585822</v>
      </c>
      <c r="D3002">
        <v>10057.49529583943</v>
      </c>
      <c r="E3002">
        <v>8209.8326727463864</v>
      </c>
      <c r="F3002">
        <v>0</v>
      </c>
      <c r="G3002">
        <f>SUM($F$2:F3002)</f>
        <v>-31.846076500787291</v>
      </c>
      <c r="H3002">
        <f>G3002+B3002</f>
        <v>-39.712951531744153</v>
      </c>
      <c r="I3002">
        <f>D3002-H3002</f>
        <v>10097.208247371174</v>
      </c>
      <c r="J3002">
        <f>D3002 + 50%*E3002 - H3002</f>
        <v>14202.124583744368</v>
      </c>
    </row>
    <row r="3003" spans="1:10" x14ac:dyDescent="0.3">
      <c r="A3003">
        <v>62125</v>
      </c>
      <c r="B3003">
        <v>-4.1858589136024884</v>
      </c>
      <c r="C3003">
        <v>18274.449098959511</v>
      </c>
      <c r="D3003">
        <v>10062.89636908495</v>
      </c>
      <c r="E3003">
        <v>8211.5527298745546</v>
      </c>
      <c r="F3003">
        <v>0</v>
      </c>
      <c r="G3003">
        <f>SUM($F$2:F3003)</f>
        <v>-31.846076500787291</v>
      </c>
      <c r="H3003">
        <f>G3003+B3003</f>
        <v>-36.031935414389778</v>
      </c>
      <c r="I3003">
        <f>D3003-H3003</f>
        <v>10098.928304499341</v>
      </c>
      <c r="J3003">
        <f>D3003 + 50%*E3003 - H3003</f>
        <v>14204.704669436618</v>
      </c>
    </row>
    <row r="3004" spans="1:10" x14ac:dyDescent="0.3">
      <c r="A3004">
        <v>62126</v>
      </c>
      <c r="B3004">
        <v>-1.7057837590621361</v>
      </c>
      <c r="C3004">
        <v>18256.288488576029</v>
      </c>
      <c r="D3004">
        <v>10055.056101470491</v>
      </c>
      <c r="E3004">
        <v>8201.2323871055469</v>
      </c>
      <c r="F3004">
        <v>0</v>
      </c>
      <c r="G3004">
        <f>SUM($F$2:F3004)</f>
        <v>-31.846076500787291</v>
      </c>
      <c r="H3004">
        <f>G3004+B3004</f>
        <v>-33.551860259849427</v>
      </c>
      <c r="I3004">
        <f>D3004-H3004</f>
        <v>10088.60796173034</v>
      </c>
      <c r="J3004">
        <f>D3004 + 50%*E3004 - H3004</f>
        <v>14189.224155283115</v>
      </c>
    </row>
    <row r="3005" spans="1:10" x14ac:dyDescent="0.3">
      <c r="A3005">
        <v>62127</v>
      </c>
      <c r="B3005">
        <v>2.8352609223747578</v>
      </c>
      <c r="C3005">
        <v>18262.549590385639</v>
      </c>
      <c r="D3005">
        <v>10060.45717471601</v>
      </c>
      <c r="E3005">
        <v>8202.092415669631</v>
      </c>
      <c r="F3005">
        <v>0</v>
      </c>
      <c r="G3005">
        <f>SUM($F$2:F3005)</f>
        <v>-31.846076500787291</v>
      </c>
      <c r="H3005">
        <f>G3005+B3005</f>
        <v>-29.010815578412533</v>
      </c>
      <c r="I3005">
        <f>D3005-H3005</f>
        <v>10089.467990294423</v>
      </c>
      <c r="J3005">
        <f>D3005 + 50%*E3005 - H3005</f>
        <v>14190.514198129238</v>
      </c>
    </row>
    <row r="3006" spans="1:10" x14ac:dyDescent="0.3">
      <c r="A3006">
        <v>62128</v>
      </c>
      <c r="B3006">
        <v>-4.6009889438315597</v>
      </c>
      <c r="C3006">
        <v>18263.713626160272</v>
      </c>
      <c r="D3006">
        <v>10057.32106767022</v>
      </c>
      <c r="E3006">
        <v>8206.3925584900517</v>
      </c>
      <c r="F3006">
        <v>0</v>
      </c>
      <c r="G3006">
        <f>SUM($F$2:F3006)</f>
        <v>-31.846076500787291</v>
      </c>
      <c r="H3006">
        <f>G3006+B3006</f>
        <v>-36.44706544461885</v>
      </c>
      <c r="I3006">
        <f>D3006-H3006</f>
        <v>10093.76813311484</v>
      </c>
      <c r="J3006">
        <f>D3006 + 50%*E3006 - H3006</f>
        <v>14196.964412359866</v>
      </c>
    </row>
    <row r="3007" spans="1:10" x14ac:dyDescent="0.3">
      <c r="A3007">
        <v>62129</v>
      </c>
      <c r="B3007">
        <v>3.6508403585892419</v>
      </c>
      <c r="C3007">
        <v>18254.764884181011</v>
      </c>
      <c r="D3007">
        <v>10056.972611331799</v>
      </c>
      <c r="E3007">
        <v>8197.7922728492103</v>
      </c>
      <c r="F3007">
        <v>0</v>
      </c>
      <c r="G3007">
        <f>SUM($F$2:F3007)</f>
        <v>-31.846076500787291</v>
      </c>
      <c r="H3007">
        <f>G3007+B3007</f>
        <v>-28.195236142198048</v>
      </c>
      <c r="I3007">
        <f>D3007-H3007</f>
        <v>10085.167847473997</v>
      </c>
      <c r="J3007">
        <f>D3007 + 50%*E3007 - H3007</f>
        <v>14184.063983898603</v>
      </c>
    </row>
    <row r="3008" spans="1:10" x14ac:dyDescent="0.3">
      <c r="A3008">
        <v>62130</v>
      </c>
      <c r="B3008">
        <v>0</v>
      </c>
      <c r="C3008">
        <v>0</v>
      </c>
      <c r="D3008">
        <v>0</v>
      </c>
      <c r="E3008">
        <v>0</v>
      </c>
      <c r="F3008">
        <v>3.1324480582548659</v>
      </c>
      <c r="G3008">
        <f>SUM($F$2:F3008)</f>
        <v>-28.713628442532425</v>
      </c>
      <c r="H3008">
        <f>G3008+B3008</f>
        <v>-28.713628442532425</v>
      </c>
      <c r="I3008">
        <f>D3008-H3008</f>
        <v>28.713628442532425</v>
      </c>
      <c r="J3008">
        <f>D3008 + 50%*E3008 - H3008</f>
        <v>28.713628442532425</v>
      </c>
    </row>
    <row r="3009" spans="1:10" x14ac:dyDescent="0.3">
      <c r="A3009">
        <v>62502</v>
      </c>
      <c r="B3009">
        <v>0</v>
      </c>
      <c r="C3009">
        <v>17980.995702044889</v>
      </c>
      <c r="D3009">
        <v>7980.9957020448919</v>
      </c>
      <c r="E3009">
        <v>10000</v>
      </c>
      <c r="F3009">
        <v>0</v>
      </c>
      <c r="G3009">
        <f>SUM($F$2:F3009)</f>
        <v>-28.713628442532425</v>
      </c>
      <c r="H3009">
        <f>G3009+B3009</f>
        <v>-28.713628442532425</v>
      </c>
      <c r="I3009">
        <f>D3009-H3009</f>
        <v>8009.7093304874243</v>
      </c>
      <c r="J3009">
        <f>D3009 + 50%*E3009 - H3009</f>
        <v>13009.709330487425</v>
      </c>
    </row>
    <row r="3010" spans="1:10" x14ac:dyDescent="0.3">
      <c r="A3010">
        <v>62503</v>
      </c>
      <c r="B3010">
        <v>20.247315479682349</v>
      </c>
      <c r="C3010">
        <v>17974.690729942871</v>
      </c>
      <c r="D3010">
        <v>7987.9668737337252</v>
      </c>
      <c r="E3010">
        <v>9986.7238562091497</v>
      </c>
      <c r="F3010">
        <v>0</v>
      </c>
      <c r="G3010">
        <f>SUM($F$2:F3010)</f>
        <v>-28.713628442532425</v>
      </c>
      <c r="H3010">
        <f>G3010+B3010</f>
        <v>-8.4663129628500755</v>
      </c>
      <c r="I3010">
        <f>D3010-H3010</f>
        <v>7996.4331866965749</v>
      </c>
      <c r="J3010">
        <f>D3010 + 50%*E3010 - H3010</f>
        <v>12989.795114801149</v>
      </c>
    </row>
    <row r="3011" spans="1:10" x14ac:dyDescent="0.3">
      <c r="A3011">
        <v>62504</v>
      </c>
      <c r="B3011">
        <v>23.301778600158521</v>
      </c>
      <c r="C3011">
        <v>18012.46741528557</v>
      </c>
      <c r="D3011">
        <v>8008.3824479653113</v>
      </c>
      <c r="E3011">
        <v>10004.084967320259</v>
      </c>
      <c r="F3011">
        <v>0</v>
      </c>
      <c r="G3011">
        <f>SUM($F$2:F3011)</f>
        <v>-28.713628442532425</v>
      </c>
      <c r="H3011">
        <f>G3011+B3011</f>
        <v>-5.4118498423739041</v>
      </c>
      <c r="I3011">
        <f>D3011-H3011</f>
        <v>8013.7942978076853</v>
      </c>
      <c r="J3011">
        <f>D3011 + 50%*E3011 - H3011</f>
        <v>13015.836781467815</v>
      </c>
    </row>
    <row r="3012" spans="1:10" x14ac:dyDescent="0.3">
      <c r="A3012">
        <v>62505</v>
      </c>
      <c r="B3012">
        <v>15.579064474086721</v>
      </c>
      <c r="C3012">
        <v>18025.169537760808</v>
      </c>
      <c r="D3012">
        <v>8010.8721521398938</v>
      </c>
      <c r="E3012">
        <v>10014.297385620919</v>
      </c>
      <c r="F3012">
        <v>0</v>
      </c>
      <c r="G3012">
        <f>SUM($F$2:F3012)</f>
        <v>-28.713628442532425</v>
      </c>
      <c r="H3012">
        <f>G3012+B3012</f>
        <v>-13.134563968445704</v>
      </c>
      <c r="I3012">
        <f>D3012-H3012</f>
        <v>8024.0067161083398</v>
      </c>
      <c r="J3012">
        <f>D3012 + 50%*E3012 - H3012</f>
        <v>13031.155408918799</v>
      </c>
    </row>
    <row r="3013" spans="1:10" x14ac:dyDescent="0.3">
      <c r="A3013">
        <v>62506</v>
      </c>
      <c r="B3013">
        <v>29.77500945407542</v>
      </c>
      <c r="C3013">
        <v>18018.94064613949</v>
      </c>
      <c r="D3013">
        <v>8014.8556788192282</v>
      </c>
      <c r="E3013">
        <v>10004.084967320259</v>
      </c>
      <c r="F3013">
        <v>0</v>
      </c>
      <c r="G3013">
        <f>SUM($F$2:F3013)</f>
        <v>-28.713628442532425</v>
      </c>
      <c r="H3013">
        <f>G3013+B3013</f>
        <v>1.0613810115429949</v>
      </c>
      <c r="I3013">
        <f>D3013-H3013</f>
        <v>8013.7942978076853</v>
      </c>
      <c r="J3013">
        <f>D3013 + 50%*E3013 - H3013</f>
        <v>13015.836781467815</v>
      </c>
    </row>
    <row r="3014" spans="1:10" x14ac:dyDescent="0.3">
      <c r="A3014">
        <v>62507</v>
      </c>
      <c r="B3014">
        <v>28.348005060298242</v>
      </c>
      <c r="C3014">
        <v>18052.23586396793</v>
      </c>
      <c r="D3014">
        <v>8030.7897855365618</v>
      </c>
      <c r="E3014">
        <v>10021.446078431371</v>
      </c>
      <c r="F3014">
        <v>0</v>
      </c>
      <c r="G3014">
        <f>SUM($F$2:F3014)</f>
        <v>-28.713628442532425</v>
      </c>
      <c r="H3014">
        <f>G3014+B3014</f>
        <v>-0.36562338223418323</v>
      </c>
      <c r="I3014">
        <f>D3014-H3014</f>
        <v>8031.1554089187957</v>
      </c>
      <c r="J3014">
        <f>D3014 + 50%*E3014 - H3014</f>
        <v>13041.878448134483</v>
      </c>
    </row>
    <row r="3015" spans="1:10" x14ac:dyDescent="0.3">
      <c r="A3015">
        <v>62508</v>
      </c>
      <c r="B3015">
        <v>24.735618414720449</v>
      </c>
      <c r="C3015">
        <v>18058.835895623011</v>
      </c>
      <c r="D3015">
        <v>8032.2836080413117</v>
      </c>
      <c r="E3015">
        <v>10026.552287581701</v>
      </c>
      <c r="F3015">
        <v>0</v>
      </c>
      <c r="G3015">
        <f>SUM($F$2:F3015)</f>
        <v>-28.713628442532425</v>
      </c>
      <c r="H3015">
        <f>G3015+B3015</f>
        <v>-3.9780100278119761</v>
      </c>
      <c r="I3015">
        <f>D3015-H3015</f>
        <v>8036.2616180691239</v>
      </c>
      <c r="J3015">
        <f>D3015 + 50%*E3015 - H3015</f>
        <v>13049.537761859974</v>
      </c>
    </row>
    <row r="3016" spans="1:10" x14ac:dyDescent="0.3">
      <c r="A3016">
        <v>62509</v>
      </c>
      <c r="B3016">
        <v>34.450095880458662</v>
      </c>
      <c r="C3016">
        <v>18048.125536487441</v>
      </c>
      <c r="D3016">
        <v>8031.7856672063963</v>
      </c>
      <c r="E3016">
        <v>10016.33986928105</v>
      </c>
      <c r="F3016">
        <v>0</v>
      </c>
      <c r="G3016">
        <f>SUM($F$2:F3016)</f>
        <v>-28.713628442532425</v>
      </c>
      <c r="H3016">
        <f>G3016+B3016</f>
        <v>5.7364674379262368</v>
      </c>
      <c r="I3016">
        <f>D3016-H3016</f>
        <v>8026.0491997684703</v>
      </c>
      <c r="J3016">
        <f>D3016 + 50%*E3016 - H3016</f>
        <v>13034.219134408995</v>
      </c>
    </row>
    <row r="3017" spans="1:10" x14ac:dyDescent="0.3">
      <c r="A3017">
        <v>62510</v>
      </c>
      <c r="B3017">
        <v>25.233559249636691</v>
      </c>
      <c r="C3017">
        <v>18059.333836457929</v>
      </c>
      <c r="D3017">
        <v>8032.781548876228</v>
      </c>
      <c r="E3017">
        <v>10026.552287581701</v>
      </c>
      <c r="F3017">
        <v>0</v>
      </c>
      <c r="G3017">
        <f>SUM($F$2:F3017)</f>
        <v>-28.713628442532425</v>
      </c>
      <c r="H3017">
        <f>G3017+B3017</f>
        <v>-3.4800691928957335</v>
      </c>
      <c r="I3017">
        <f>D3017-H3017</f>
        <v>8036.2616180691239</v>
      </c>
      <c r="J3017">
        <f>D3017 + 50%*E3017 - H3017</f>
        <v>13049.537761859974</v>
      </c>
    </row>
    <row r="3018" spans="1:10" x14ac:dyDescent="0.3">
      <c r="A3018">
        <v>62511</v>
      </c>
      <c r="B3018">
        <v>35.598138511682897</v>
      </c>
      <c r="C3018">
        <v>18037.018677157881</v>
      </c>
      <c r="D3018">
        <v>8026.8062588572266</v>
      </c>
      <c r="E3018">
        <v>10010.212418300651</v>
      </c>
      <c r="F3018">
        <v>0</v>
      </c>
      <c r="G3018">
        <f>SUM($F$2:F3018)</f>
        <v>-28.713628442532425</v>
      </c>
      <c r="H3018">
        <f>G3018+B3018</f>
        <v>6.8845100691504726</v>
      </c>
      <c r="I3018">
        <f>D3018-H3018</f>
        <v>8019.921748788076</v>
      </c>
      <c r="J3018">
        <f>D3018 + 50%*E3018 - H3018</f>
        <v>13025.027957938401</v>
      </c>
    </row>
    <row r="3019" spans="1:10" x14ac:dyDescent="0.3">
      <c r="A3019">
        <v>62512</v>
      </c>
      <c r="B3019">
        <v>39.683105831943529</v>
      </c>
      <c r="C3019">
        <v>18032.93370983762</v>
      </c>
      <c r="D3019">
        <v>8026.8062588572266</v>
      </c>
      <c r="E3019">
        <v>10006.12745098039</v>
      </c>
      <c r="F3019">
        <v>0</v>
      </c>
      <c r="G3019">
        <f>SUM($F$2:F3019)</f>
        <v>-28.713628442532425</v>
      </c>
      <c r="H3019">
        <f>G3019+B3019</f>
        <v>10.969477389411104</v>
      </c>
      <c r="I3019">
        <f>D3019-H3019</f>
        <v>8015.8367814678159</v>
      </c>
      <c r="J3019">
        <f>D3019 + 50%*E3019 - H3019</f>
        <v>13018.900506958009</v>
      </c>
    </row>
    <row r="3020" spans="1:10" x14ac:dyDescent="0.3">
      <c r="A3020">
        <v>62513</v>
      </c>
      <c r="B3020">
        <v>36.695460822443202</v>
      </c>
      <c r="C3020">
        <v>18029.94606482812</v>
      </c>
      <c r="D3020">
        <v>8023.8186138477276</v>
      </c>
      <c r="E3020">
        <v>10006.12745098039</v>
      </c>
      <c r="F3020">
        <v>0</v>
      </c>
      <c r="G3020">
        <f>SUM($F$2:F3020)</f>
        <v>-28.713628442532425</v>
      </c>
      <c r="H3020">
        <f>G3020+B3020</f>
        <v>7.9818323799107773</v>
      </c>
      <c r="I3020">
        <f>D3020-H3020</f>
        <v>8015.8367814678168</v>
      </c>
      <c r="J3020">
        <f>D3020 + 50%*E3020 - H3020</f>
        <v>13018.900506958013</v>
      </c>
    </row>
    <row r="3021" spans="1:10" x14ac:dyDescent="0.3">
      <c r="A3021">
        <v>62514</v>
      </c>
      <c r="B3021">
        <v>34.602256841850412</v>
      </c>
      <c r="C3021">
        <v>18036.02279548805</v>
      </c>
      <c r="D3021">
        <v>8025.8103771873948</v>
      </c>
      <c r="E3021">
        <v>10010.212418300651</v>
      </c>
      <c r="F3021">
        <v>0</v>
      </c>
      <c r="G3021">
        <f>SUM($F$2:F3021)</f>
        <v>-28.713628442532425</v>
      </c>
      <c r="H3021">
        <f>G3021+B3021</f>
        <v>5.8886283993179873</v>
      </c>
      <c r="I3021">
        <f>D3021-H3021</f>
        <v>8019.9217487880769</v>
      </c>
      <c r="J3021">
        <f>D3021 + 50%*E3021 - H3021</f>
        <v>13025.027957938402</v>
      </c>
    </row>
    <row r="3022" spans="1:10" x14ac:dyDescent="0.3">
      <c r="A3022">
        <v>62515</v>
      </c>
      <c r="B3022">
        <v>44.443535108745529</v>
      </c>
      <c r="C3022">
        <v>18015.226818852989</v>
      </c>
      <c r="D3022">
        <v>8020.3330280033106</v>
      </c>
      <c r="E3022">
        <v>9994.8937908496737</v>
      </c>
      <c r="F3022">
        <v>0</v>
      </c>
      <c r="G3022">
        <f>SUM($F$2:F3022)</f>
        <v>-28.713628442532425</v>
      </c>
      <c r="H3022">
        <f>G3022+B3022</f>
        <v>15.729906666213104</v>
      </c>
      <c r="I3022">
        <f>D3022-H3022</f>
        <v>8004.603121337097</v>
      </c>
      <c r="J3022">
        <f>D3022 + 50%*E3022 - H3022</f>
        <v>13002.050016761936</v>
      </c>
    </row>
    <row r="3023" spans="1:10" x14ac:dyDescent="0.3">
      <c r="A3023">
        <v>62516</v>
      </c>
      <c r="B3023">
        <v>43.025793084691237</v>
      </c>
      <c r="C3023">
        <v>18007.681625848541</v>
      </c>
      <c r="D3023">
        <v>8015.8515604890599</v>
      </c>
      <c r="E3023">
        <v>9991.8300653594779</v>
      </c>
      <c r="F3023">
        <v>0</v>
      </c>
      <c r="G3023">
        <f>SUM($F$2:F3023)</f>
        <v>-28.713628442532425</v>
      </c>
      <c r="H3023">
        <f>G3023+B3023</f>
        <v>14.312164642158812</v>
      </c>
      <c r="I3023">
        <f>D3023-H3023</f>
        <v>8001.5393958469012</v>
      </c>
      <c r="J3023">
        <f>D3023 + 50%*E3023 - H3023</f>
        <v>12997.45442852664</v>
      </c>
    </row>
    <row r="3024" spans="1:10" x14ac:dyDescent="0.3">
      <c r="A3024">
        <v>62517</v>
      </c>
      <c r="B3024">
        <v>0</v>
      </c>
      <c r="C3024">
        <v>0</v>
      </c>
      <c r="D3024">
        <v>0</v>
      </c>
      <c r="E3024">
        <v>0</v>
      </c>
      <c r="F3024">
        <v>47.065550088310573</v>
      </c>
      <c r="G3024">
        <f>SUM($F$2:F3024)</f>
        <v>18.351921645778148</v>
      </c>
      <c r="H3024">
        <f>G3024+B3024</f>
        <v>18.351921645778148</v>
      </c>
      <c r="I3024">
        <f>D3024-H3024</f>
        <v>-18.351921645778148</v>
      </c>
      <c r="J3024">
        <f>D3024 + 50%*E3024 - H3024</f>
        <v>-18.351921645778148</v>
      </c>
    </row>
    <row r="3025" spans="1:10" x14ac:dyDescent="0.3">
      <c r="A3025">
        <v>62589</v>
      </c>
      <c r="B3025">
        <v>0</v>
      </c>
      <c r="C3025">
        <v>18144.470501876</v>
      </c>
      <c r="D3025">
        <v>8144.4705018759987</v>
      </c>
      <c r="E3025">
        <v>10000</v>
      </c>
      <c r="F3025">
        <v>0</v>
      </c>
      <c r="G3025">
        <f>SUM($F$2:F3025)</f>
        <v>18.351921645778148</v>
      </c>
      <c r="H3025">
        <f>G3025+B3025</f>
        <v>18.351921645778148</v>
      </c>
      <c r="I3025">
        <f>D3025-H3025</f>
        <v>8126.1185802302207</v>
      </c>
      <c r="J3025">
        <f>D3025 + 50%*E3025 - H3025</f>
        <v>13126.118580230221</v>
      </c>
    </row>
    <row r="3026" spans="1:10" x14ac:dyDescent="0.3">
      <c r="A3026">
        <v>62590</v>
      </c>
      <c r="B3026">
        <v>-3.5255452392769651</v>
      </c>
      <c r="C3026">
        <v>18142.974795264548</v>
      </c>
      <c r="D3026">
        <v>8141.9598759506371</v>
      </c>
      <c r="E3026">
        <v>10001.01491931392</v>
      </c>
      <c r="F3026">
        <v>0</v>
      </c>
      <c r="G3026">
        <f>SUM($F$2:F3026)</f>
        <v>18.351921645778148</v>
      </c>
      <c r="H3026">
        <f>G3026+B3026</f>
        <v>14.826376406501183</v>
      </c>
      <c r="I3026">
        <f>D3026-H3026</f>
        <v>8127.1334995441357</v>
      </c>
      <c r="J3026">
        <f>D3026 + 50%*E3026 - H3026</f>
        <v>13127.640959201097</v>
      </c>
    </row>
    <row r="3027" spans="1:10" x14ac:dyDescent="0.3">
      <c r="A3027">
        <v>62591</v>
      </c>
      <c r="B3027">
        <v>-5.0212518507240311</v>
      </c>
      <c r="C3027">
        <v>18139.449250025271</v>
      </c>
      <c r="D3027">
        <v>8139.4492500252754</v>
      </c>
      <c r="E3027">
        <v>10000</v>
      </c>
      <c r="F3027">
        <v>0</v>
      </c>
      <c r="G3027">
        <f>SUM($F$2:F3027)</f>
        <v>18.351921645778148</v>
      </c>
      <c r="H3027">
        <f>G3027+B3027</f>
        <v>13.330669795054117</v>
      </c>
      <c r="I3027">
        <f>D3027-H3027</f>
        <v>8126.1185802302216</v>
      </c>
      <c r="J3027">
        <f>D3027 + 50%*E3027 - H3027</f>
        <v>13126.118580230221</v>
      </c>
    </row>
    <row r="3028" spans="1:10" x14ac:dyDescent="0.3">
      <c r="A3028">
        <v>62592</v>
      </c>
      <c r="B3028">
        <v>-8.4576609492878649</v>
      </c>
      <c r="C3028">
        <v>18152.92816282529</v>
      </c>
      <c r="D3028">
        <v>8144.4705018759987</v>
      </c>
      <c r="E3028">
        <v>10008.457660949291</v>
      </c>
      <c r="F3028">
        <v>0</v>
      </c>
      <c r="G3028">
        <f>SUM($F$2:F3028)</f>
        <v>18.351921645778148</v>
      </c>
      <c r="H3028">
        <f>G3028+B3028</f>
        <v>9.8942606964902833</v>
      </c>
      <c r="I3028">
        <f>D3028-H3028</f>
        <v>8134.5762411795085</v>
      </c>
      <c r="J3028">
        <f>D3028 + 50%*E3028 - H3028</f>
        <v>13138.805071654153</v>
      </c>
    </row>
    <row r="3029" spans="1:10" x14ac:dyDescent="0.3">
      <c r="A3029">
        <v>62593</v>
      </c>
      <c r="B3029">
        <v>-0.3027432920732358</v>
      </c>
      <c r="C3029">
        <v>18138.078242700441</v>
      </c>
      <c r="D3029">
        <v>8141.1230006421829</v>
      </c>
      <c r="E3029">
        <v>9996.9552420582568</v>
      </c>
      <c r="F3029">
        <v>0</v>
      </c>
      <c r="G3029">
        <f>SUM($F$2:F3029)</f>
        <v>18.351921645778148</v>
      </c>
      <c r="H3029">
        <f>G3029+B3029</f>
        <v>18.049178353704914</v>
      </c>
      <c r="I3029">
        <f>D3029-H3029</f>
        <v>8123.0738222884784</v>
      </c>
      <c r="J3029">
        <f>D3029 + 50%*E3029 - H3029</f>
        <v>13121.551443317605</v>
      </c>
    </row>
    <row r="3030" spans="1:10" x14ac:dyDescent="0.3">
      <c r="A3030">
        <v>62594</v>
      </c>
      <c r="B3030">
        <v>-8.4934523711554561</v>
      </c>
      <c r="C3030">
        <v>18127.85769499353</v>
      </c>
      <c r="D3030">
        <v>8131.9173722491869</v>
      </c>
      <c r="E3030">
        <v>9995.9403227443436</v>
      </c>
      <c r="F3030">
        <v>0</v>
      </c>
      <c r="G3030">
        <f>SUM($F$2:F3030)</f>
        <v>18.351921645778148</v>
      </c>
      <c r="H3030">
        <f>G3030+B3030</f>
        <v>9.8584692746226921</v>
      </c>
      <c r="I3030">
        <f>D3030-H3030</f>
        <v>8122.0589029745643</v>
      </c>
      <c r="J3030">
        <f>D3030 + 50%*E3030 - H3030</f>
        <v>13120.029064346736</v>
      </c>
    </row>
    <row r="3031" spans="1:10" x14ac:dyDescent="0.3">
      <c r="A3031">
        <v>62595</v>
      </c>
      <c r="B3031">
        <v>2.5817522171592868</v>
      </c>
      <c r="C3031">
        <v>18133.519996574301</v>
      </c>
      <c r="D3031">
        <v>8140.2861253337278</v>
      </c>
      <c r="E3031">
        <v>9993.233871240569</v>
      </c>
      <c r="F3031">
        <v>0</v>
      </c>
      <c r="G3031">
        <f>SUM($F$2:F3031)</f>
        <v>18.351921645778148</v>
      </c>
      <c r="H3031">
        <f>G3031+B3031</f>
        <v>20.933673862937436</v>
      </c>
      <c r="I3031">
        <f>D3031-H3031</f>
        <v>8119.3524514707906</v>
      </c>
      <c r="J3031">
        <f>D3031 + 50%*E3031 - H3031</f>
        <v>13115.969387091076</v>
      </c>
    </row>
    <row r="3032" spans="1:10" x14ac:dyDescent="0.3">
      <c r="A3032">
        <v>62596</v>
      </c>
      <c r="B3032">
        <v>5.1279412884198692</v>
      </c>
      <c r="C3032">
        <v>18129.300056886132</v>
      </c>
      <c r="D3032">
        <v>8139.4492500252754</v>
      </c>
      <c r="E3032">
        <v>9989.8508068608553</v>
      </c>
      <c r="F3032">
        <v>0</v>
      </c>
      <c r="G3032">
        <f>SUM($F$2:F3032)</f>
        <v>18.351921645778148</v>
      </c>
      <c r="H3032">
        <f>G3032+B3032</f>
        <v>23.479862934198017</v>
      </c>
      <c r="I3032">
        <f>D3032-H3032</f>
        <v>8115.9693870910778</v>
      </c>
      <c r="J3032">
        <f>D3032 + 50%*E3032 - H3032</f>
        <v>13110.894790521505</v>
      </c>
    </row>
    <row r="3033" spans="1:10" x14ac:dyDescent="0.3">
      <c r="A3033">
        <v>62597</v>
      </c>
      <c r="B3033">
        <v>0</v>
      </c>
      <c r="C3033">
        <v>0</v>
      </c>
      <c r="D3033">
        <v>0</v>
      </c>
      <c r="E3033">
        <v>0</v>
      </c>
      <c r="F3033">
        <v>4.8892142049064127</v>
      </c>
      <c r="G3033">
        <f>SUM($F$2:F3033)</f>
        <v>23.241135850684561</v>
      </c>
      <c r="H3033">
        <f>G3033+B3033</f>
        <v>23.241135850684561</v>
      </c>
      <c r="I3033">
        <f>D3033-H3033</f>
        <v>-23.241135850684561</v>
      </c>
      <c r="J3033">
        <f>D3033 + 50%*E3033 - H3033</f>
        <v>-23.241135850684561</v>
      </c>
    </row>
    <row r="3034" spans="1:10" x14ac:dyDescent="0.3">
      <c r="A3034">
        <v>62894</v>
      </c>
      <c r="B3034">
        <v>0</v>
      </c>
      <c r="C3034">
        <v>18144.470501876</v>
      </c>
      <c r="D3034">
        <v>10000</v>
      </c>
      <c r="E3034">
        <v>8144.4705018759987</v>
      </c>
      <c r="F3034">
        <v>0</v>
      </c>
      <c r="G3034">
        <f>SUM($F$2:F3034)</f>
        <v>23.241135850684561</v>
      </c>
      <c r="H3034">
        <f>G3034+B3034</f>
        <v>23.241135850684561</v>
      </c>
      <c r="I3034">
        <f>D3034-H3034</f>
        <v>9976.7588641493148</v>
      </c>
      <c r="J3034">
        <f>D3034 + 50%*E3034 - H3034</f>
        <v>14048.994115087315</v>
      </c>
    </row>
    <row r="3035" spans="1:10" x14ac:dyDescent="0.3">
      <c r="A3035">
        <v>62895</v>
      </c>
      <c r="B3035">
        <v>13.12461026384377</v>
      </c>
      <c r="C3035">
        <v>18142.576111111899</v>
      </c>
      <c r="D3035">
        <v>10005.61510974987</v>
      </c>
      <c r="E3035">
        <v>8136.9610013620268</v>
      </c>
      <c r="F3035">
        <v>0</v>
      </c>
      <c r="G3035">
        <f>SUM($F$2:F3035)</f>
        <v>23.241135850684561</v>
      </c>
      <c r="H3035">
        <f>G3035+B3035</f>
        <v>36.365746114528335</v>
      </c>
      <c r="I3035">
        <f>D3035-H3035</f>
        <v>9969.2493636353411</v>
      </c>
      <c r="J3035">
        <f>D3035 + 50%*E3035 - H3035</f>
        <v>14037.729864316354</v>
      </c>
    </row>
    <row r="3036" spans="1:10" x14ac:dyDescent="0.3">
      <c r="A3036">
        <v>62896</v>
      </c>
      <c r="B3036">
        <v>-5.9655024346004719</v>
      </c>
      <c r="C3036">
        <v>18120.14844262947</v>
      </c>
      <c r="D3036">
        <v>9984.8562191594337</v>
      </c>
      <c r="E3036">
        <v>8135.2922234700327</v>
      </c>
      <c r="F3036">
        <v>0</v>
      </c>
      <c r="G3036">
        <f>SUM($F$2:F3036)</f>
        <v>23.241135850684561</v>
      </c>
      <c r="H3036">
        <f>G3036+B3036</f>
        <v>17.275633416084091</v>
      </c>
      <c r="I3036">
        <f>D3036-H3036</f>
        <v>9967.5805857433497</v>
      </c>
      <c r="J3036">
        <f>D3036 + 50%*E3036 - H3036</f>
        <v>14035.226697478367</v>
      </c>
    </row>
    <row r="3037" spans="1:10" x14ac:dyDescent="0.3">
      <c r="A3037">
        <v>62897</v>
      </c>
      <c r="B3037">
        <v>-9.6370656447849807</v>
      </c>
      <c r="C3037">
        <v>18106.46421206732</v>
      </c>
      <c r="D3037">
        <v>9976.1783222732665</v>
      </c>
      <c r="E3037">
        <v>8130.2858897940514</v>
      </c>
      <c r="F3037">
        <v>0</v>
      </c>
      <c r="G3037">
        <f>SUM($F$2:F3037)</f>
        <v>23.241135850684561</v>
      </c>
      <c r="H3037">
        <f>G3037+B3037</f>
        <v>13.60407020589958</v>
      </c>
      <c r="I3037">
        <f>D3037-H3037</f>
        <v>9962.5742520673666</v>
      </c>
      <c r="J3037">
        <f>D3037 + 50%*E3037 - H3037</f>
        <v>14027.717196964393</v>
      </c>
    </row>
    <row r="3038" spans="1:10" x14ac:dyDescent="0.3">
      <c r="A3038">
        <v>62898</v>
      </c>
      <c r="B3038">
        <v>5.6239335137950226</v>
      </c>
      <c r="C3038">
        <v>18081.674541818051</v>
      </c>
      <c r="D3038">
        <v>9971.4139867279209</v>
      </c>
      <c r="E3038">
        <v>8110.2605550901253</v>
      </c>
      <c r="F3038">
        <v>0</v>
      </c>
      <c r="G3038">
        <f>SUM($F$2:F3038)</f>
        <v>23.241135850684561</v>
      </c>
      <c r="H3038">
        <f>G3038+B3038</f>
        <v>28.865069364479584</v>
      </c>
      <c r="I3038">
        <f>D3038-H3038</f>
        <v>9942.5489173634414</v>
      </c>
      <c r="J3038">
        <f>D3038 + 50%*E3038 - H3038</f>
        <v>13997.679194908504</v>
      </c>
    </row>
    <row r="3039" spans="1:10" x14ac:dyDescent="0.3">
      <c r="A3039">
        <v>62899</v>
      </c>
      <c r="B3039">
        <v>14.033364007882019</v>
      </c>
      <c r="C3039">
        <v>18080.071304960169</v>
      </c>
      <c r="D3039">
        <v>9974.817083546026</v>
      </c>
      <c r="E3039">
        <v>8105.254221414144</v>
      </c>
      <c r="F3039">
        <v>0</v>
      </c>
      <c r="G3039">
        <f>SUM($F$2:F3039)</f>
        <v>23.241135850684561</v>
      </c>
      <c r="H3039">
        <f>G3039+B3039</f>
        <v>37.274499858566578</v>
      </c>
      <c r="I3039">
        <f>D3039-H3039</f>
        <v>9937.5425836874601</v>
      </c>
      <c r="J3039">
        <f>D3039 + 50%*E3039 - H3039</f>
        <v>13990.169694394532</v>
      </c>
    </row>
    <row r="3040" spans="1:10" x14ac:dyDescent="0.3">
      <c r="A3040">
        <v>62900</v>
      </c>
      <c r="B3040">
        <v>18.117080189607549</v>
      </c>
      <c r="C3040">
        <v>18084.155021141902</v>
      </c>
      <c r="D3040">
        <v>9978.9007997277531</v>
      </c>
      <c r="E3040">
        <v>8105.254221414144</v>
      </c>
      <c r="F3040">
        <v>0</v>
      </c>
      <c r="G3040">
        <f>SUM($F$2:F3040)</f>
        <v>23.241135850684561</v>
      </c>
      <c r="H3040">
        <f>G3040+B3040</f>
        <v>41.358216040292106</v>
      </c>
      <c r="I3040">
        <f>D3040-H3040</f>
        <v>9937.5425836874601</v>
      </c>
      <c r="J3040">
        <f>D3040 + 50%*E3040 - H3040</f>
        <v>13990.169694394532</v>
      </c>
    </row>
    <row r="3041" spans="1:10" x14ac:dyDescent="0.3">
      <c r="A3041">
        <v>62901</v>
      </c>
      <c r="B3041">
        <v>21.268095874159599</v>
      </c>
      <c r="C3041">
        <v>18078.962147366481</v>
      </c>
      <c r="D3041">
        <v>9977.87987068232</v>
      </c>
      <c r="E3041">
        <v>8101.0822766841593</v>
      </c>
      <c r="F3041">
        <v>0</v>
      </c>
      <c r="G3041">
        <f>SUM($F$2:F3041)</f>
        <v>23.241135850684561</v>
      </c>
      <c r="H3041">
        <f>G3041+B3041</f>
        <v>44.509231724844156</v>
      </c>
      <c r="I3041">
        <f>D3041-H3041</f>
        <v>9933.3706389574763</v>
      </c>
      <c r="J3041">
        <f>D3041 + 50%*E3041 - H3041</f>
        <v>13983.911777299556</v>
      </c>
    </row>
    <row r="3042" spans="1:10" x14ac:dyDescent="0.3">
      <c r="A3042">
        <v>62902</v>
      </c>
      <c r="B3042">
        <v>13.35904689987442</v>
      </c>
      <c r="C3042">
        <v>18062.709208932229</v>
      </c>
      <c r="D3042">
        <v>9965.7988769780495</v>
      </c>
      <c r="E3042">
        <v>8096.9103319541746</v>
      </c>
      <c r="F3042">
        <v>0</v>
      </c>
      <c r="G3042">
        <f>SUM($F$2:F3042)</f>
        <v>23.241135850684561</v>
      </c>
      <c r="H3042">
        <f>G3042+B3042</f>
        <v>36.600182750558979</v>
      </c>
      <c r="I3042">
        <f>D3042-H3042</f>
        <v>9929.1986942274907</v>
      </c>
      <c r="J3042">
        <f>D3042 + 50%*E3042 - H3042</f>
        <v>13977.653860204578</v>
      </c>
    </row>
    <row r="3043" spans="1:10" x14ac:dyDescent="0.3">
      <c r="A3043">
        <v>62903</v>
      </c>
      <c r="B3043">
        <v>6.7759446274606674</v>
      </c>
      <c r="C3043">
        <v>18096.176776067659</v>
      </c>
      <c r="D3043">
        <v>9979.2411094095623</v>
      </c>
      <c r="E3043">
        <v>8116.9356666581007</v>
      </c>
      <c r="F3043">
        <v>0</v>
      </c>
      <c r="G3043">
        <f>SUM($F$2:F3043)</f>
        <v>23.241135850684561</v>
      </c>
      <c r="H3043">
        <f>G3043+B3043</f>
        <v>30.017080478145228</v>
      </c>
      <c r="I3043">
        <f>D3043-H3043</f>
        <v>9949.2240289314177</v>
      </c>
      <c r="J3043">
        <f>D3043 + 50%*E3043 - H3043</f>
        <v>14007.691862260468</v>
      </c>
    </row>
    <row r="3044" spans="1:10" x14ac:dyDescent="0.3">
      <c r="A3044">
        <v>62904</v>
      </c>
      <c r="B3044">
        <v>5.4966321928643822</v>
      </c>
      <c r="C3044">
        <v>18103.241353093039</v>
      </c>
      <c r="D3044">
        <v>9982.1337417049508</v>
      </c>
      <c r="E3044">
        <v>8121.1076113880854</v>
      </c>
      <c r="F3044">
        <v>0</v>
      </c>
      <c r="G3044">
        <f>SUM($F$2:F3044)</f>
        <v>23.241135850684561</v>
      </c>
      <c r="H3044">
        <f>G3044+B3044</f>
        <v>28.737768043548943</v>
      </c>
      <c r="I3044">
        <f>D3044-H3044</f>
        <v>9953.3959736614015</v>
      </c>
      <c r="J3044">
        <f>D3044 + 50%*E3044 - H3044</f>
        <v>14013.949779355444</v>
      </c>
    </row>
    <row r="3045" spans="1:10" x14ac:dyDescent="0.3">
      <c r="A3045">
        <v>62905</v>
      </c>
      <c r="B3045">
        <v>17.702405709755329</v>
      </c>
      <c r="C3045">
        <v>18145.48512866582</v>
      </c>
      <c r="D3045">
        <v>10009.358516249789</v>
      </c>
      <c r="E3045">
        <v>8136.1266124160302</v>
      </c>
      <c r="F3045">
        <v>0</v>
      </c>
      <c r="G3045">
        <f>SUM($F$2:F3045)</f>
        <v>23.241135850684561</v>
      </c>
      <c r="H3045">
        <f>G3045+B3045</f>
        <v>40.94354156043989</v>
      </c>
      <c r="I3045">
        <f>D3045-H3045</f>
        <v>9968.414974689349</v>
      </c>
      <c r="J3045">
        <f>D3045 + 50%*E3045 - H3045</f>
        <v>14036.478280897363</v>
      </c>
    </row>
    <row r="3046" spans="1:10" x14ac:dyDescent="0.3">
      <c r="A3046">
        <v>62906</v>
      </c>
      <c r="B3046">
        <v>24.371215022117919</v>
      </c>
      <c r="C3046">
        <v>18155.491493762169</v>
      </c>
      <c r="D3046">
        <v>10017.69610345414</v>
      </c>
      <c r="E3046">
        <v>8137.7953903080233</v>
      </c>
      <c r="F3046">
        <v>0</v>
      </c>
      <c r="G3046">
        <f>SUM($F$2:F3046)</f>
        <v>23.241135850684561</v>
      </c>
      <c r="H3046">
        <f>G3046+B3046</f>
        <v>47.61235087280248</v>
      </c>
      <c r="I3046">
        <f>D3046-H3046</f>
        <v>9970.0837525813367</v>
      </c>
      <c r="J3046">
        <f>D3046 + 50%*E3046 - H3046</f>
        <v>14038.981447735348</v>
      </c>
    </row>
    <row r="3047" spans="1:10" x14ac:dyDescent="0.3">
      <c r="A3047">
        <v>62907</v>
      </c>
      <c r="B3047">
        <v>0</v>
      </c>
      <c r="C3047">
        <v>0</v>
      </c>
      <c r="D3047">
        <v>0</v>
      </c>
      <c r="E3047">
        <v>0</v>
      </c>
      <c r="F3047">
        <v>19.38097590764076</v>
      </c>
      <c r="G3047">
        <f>SUM($F$2:F3047)</f>
        <v>42.622111758325318</v>
      </c>
      <c r="H3047">
        <f>G3047+B3047</f>
        <v>42.622111758325318</v>
      </c>
      <c r="I3047">
        <f>D3047-H3047</f>
        <v>-42.622111758325318</v>
      </c>
      <c r="J3047">
        <f>D3047 + 50%*E3047 - H3047</f>
        <v>-42.622111758325318</v>
      </c>
    </row>
    <row r="3048" spans="1:10" x14ac:dyDescent="0.3">
      <c r="A3048">
        <v>63285</v>
      </c>
      <c r="B3048">
        <v>0</v>
      </c>
      <c r="C3048">
        <v>14983.920844363191</v>
      </c>
      <c r="D3048">
        <v>10000</v>
      </c>
      <c r="E3048">
        <v>4983.9208443631869</v>
      </c>
      <c r="F3048">
        <v>0</v>
      </c>
      <c r="G3048">
        <f>SUM($F$2:F3048)</f>
        <v>42.622111758325318</v>
      </c>
      <c r="H3048">
        <f>G3048+B3048</f>
        <v>42.622111758325318</v>
      </c>
      <c r="I3048">
        <f>D3048-H3048</f>
        <v>9957.3778882416755</v>
      </c>
      <c r="J3048">
        <f>D3048 + 50%*E3048 - H3048</f>
        <v>12449.338310423269</v>
      </c>
    </row>
    <row r="3049" spans="1:10" x14ac:dyDescent="0.3">
      <c r="A3049">
        <v>63286</v>
      </c>
      <c r="B3049">
        <v>-32.206580897939787</v>
      </c>
      <c r="C3049">
        <v>14961.921986648789</v>
      </c>
      <c r="D3049">
        <v>9972.8972806938309</v>
      </c>
      <c r="E3049">
        <v>4989.0247059549574</v>
      </c>
      <c r="F3049">
        <v>0</v>
      </c>
      <c r="G3049">
        <f>SUM($F$2:F3049)</f>
        <v>42.622111758325318</v>
      </c>
      <c r="H3049">
        <f>G3049+B3049</f>
        <v>10.41553086038553</v>
      </c>
      <c r="I3049">
        <f>D3049-H3049</f>
        <v>9962.4817498334451</v>
      </c>
      <c r="J3049">
        <f>D3049 + 50%*E3049 - H3049</f>
        <v>12456.994102810924</v>
      </c>
    </row>
    <row r="3050" spans="1:10" x14ac:dyDescent="0.3">
      <c r="A3050">
        <v>63287</v>
      </c>
      <c r="B3050">
        <v>-55.427853938698391</v>
      </c>
      <c r="C3050">
        <v>14929.13097312346</v>
      </c>
      <c r="D3050">
        <v>9944.8911374107865</v>
      </c>
      <c r="E3050">
        <v>4984.2398357126722</v>
      </c>
      <c r="F3050">
        <v>0</v>
      </c>
      <c r="G3050">
        <f>SUM($F$2:F3050)</f>
        <v>42.622111758325318</v>
      </c>
      <c r="H3050">
        <f>G3050+B3050</f>
        <v>-12.805742180373073</v>
      </c>
      <c r="I3050">
        <f>D3050-H3050</f>
        <v>9957.6968795911598</v>
      </c>
      <c r="J3050">
        <f>D3050 + 50%*E3050 - H3050</f>
        <v>12449.816797447496</v>
      </c>
    </row>
    <row r="3051" spans="1:10" x14ac:dyDescent="0.3">
      <c r="A3051">
        <v>63288</v>
      </c>
      <c r="B3051">
        <v>-73.591888219208343</v>
      </c>
      <c r="C3051">
        <v>14860.566305624219</v>
      </c>
      <c r="D3051">
        <v>9901.5267865209134</v>
      </c>
      <c r="E3051">
        <v>4959.0395191033094</v>
      </c>
      <c r="F3051">
        <v>0</v>
      </c>
      <c r="G3051">
        <f>SUM($F$2:F3051)</f>
        <v>42.622111758325318</v>
      </c>
      <c r="H3051">
        <f>G3051+B3051</f>
        <v>-30.969776460883025</v>
      </c>
      <c r="I3051">
        <f>D3051-H3051</f>
        <v>9932.4965629817962</v>
      </c>
      <c r="J3051">
        <f>D3051 + 50%*E3051 - H3051</f>
        <v>12412.016322533451</v>
      </c>
    </row>
    <row r="3052" spans="1:10" x14ac:dyDescent="0.3">
      <c r="A3052">
        <v>63289</v>
      </c>
      <c r="B3052">
        <v>-66.471596547397866</v>
      </c>
      <c r="C3052">
        <v>14871.51449348986</v>
      </c>
      <c r="D3052">
        <v>9910.5610262896389</v>
      </c>
      <c r="E3052">
        <v>4960.9534672002228</v>
      </c>
      <c r="F3052">
        <v>0</v>
      </c>
      <c r="G3052">
        <f>SUM($F$2:F3052)</f>
        <v>42.622111758325318</v>
      </c>
      <c r="H3052">
        <f>G3052+B3052</f>
        <v>-23.849484789072548</v>
      </c>
      <c r="I3052">
        <f>D3052-H3052</f>
        <v>9934.4105110787114</v>
      </c>
      <c r="J3052">
        <f>D3052 + 50%*E3052 - H3052</f>
        <v>12414.887244678823</v>
      </c>
    </row>
    <row r="3053" spans="1:10" x14ac:dyDescent="0.3">
      <c r="A3053">
        <v>63290</v>
      </c>
      <c r="B3053">
        <v>-15.239562063554009</v>
      </c>
      <c r="C3053">
        <v>14910.62485669325</v>
      </c>
      <c r="D3053">
        <v>9955.7322251332553</v>
      </c>
      <c r="E3053">
        <v>4954.8926315599974</v>
      </c>
      <c r="F3053">
        <v>0</v>
      </c>
      <c r="G3053">
        <f>SUM($F$2:F3053)</f>
        <v>42.622111758325318</v>
      </c>
      <c r="H3053">
        <f>G3053+B3053</f>
        <v>27.382549694771306</v>
      </c>
      <c r="I3053">
        <f>D3053-H3053</f>
        <v>9928.3496754384832</v>
      </c>
      <c r="J3053">
        <f>D3053 + 50%*E3053 - H3053</f>
        <v>12405.795991218482</v>
      </c>
    </row>
    <row r="3054" spans="1:10" x14ac:dyDescent="0.3">
      <c r="A3054">
        <v>63291</v>
      </c>
      <c r="B3054">
        <v>-13.090411344562741</v>
      </c>
      <c r="C3054">
        <v>14927.447609488579</v>
      </c>
      <c r="D3054">
        <v>9965.2181768904156</v>
      </c>
      <c r="E3054">
        <v>4962.2294325981647</v>
      </c>
      <c r="F3054">
        <v>0</v>
      </c>
      <c r="G3054">
        <f>SUM($F$2:F3054)</f>
        <v>42.622111758325318</v>
      </c>
      <c r="H3054">
        <f>G3054+B3054</f>
        <v>29.531700413762579</v>
      </c>
      <c r="I3054">
        <f>D3054-H3054</f>
        <v>9935.6864764766524</v>
      </c>
      <c r="J3054">
        <f>D3054 + 50%*E3054 - H3054</f>
        <v>12416.801192775734</v>
      </c>
    </row>
    <row r="3055" spans="1:10" x14ac:dyDescent="0.3">
      <c r="A3055">
        <v>63292</v>
      </c>
      <c r="B3055">
        <v>5.5322621644460046</v>
      </c>
      <c r="C3055">
        <v>14963.93379856878</v>
      </c>
      <c r="D3055">
        <v>9992.7726081850215</v>
      </c>
      <c r="E3055">
        <v>4971.161190383762</v>
      </c>
      <c r="F3055">
        <v>0</v>
      </c>
      <c r="G3055">
        <f>SUM($F$2:F3055)</f>
        <v>42.622111758325318</v>
      </c>
      <c r="H3055">
        <f>G3055+B3055</f>
        <v>48.15437392277132</v>
      </c>
      <c r="I3055">
        <f>D3055-H3055</f>
        <v>9944.6182342622506</v>
      </c>
      <c r="J3055">
        <f>D3055 + 50%*E3055 - H3055</f>
        <v>12430.198829454132</v>
      </c>
    </row>
    <row r="3056" spans="1:10" x14ac:dyDescent="0.3">
      <c r="A3056">
        <v>63293</v>
      </c>
      <c r="B3056">
        <v>16.74589130798395</v>
      </c>
      <c r="C3056">
        <v>14972.59549691644</v>
      </c>
      <c r="D3056">
        <v>10002.71027193062</v>
      </c>
      <c r="E3056">
        <v>4969.8852249858201</v>
      </c>
      <c r="F3056">
        <v>0</v>
      </c>
      <c r="G3056">
        <f>SUM($F$2:F3056)</f>
        <v>42.622111758325318</v>
      </c>
      <c r="H3056">
        <f>G3056+B3056</f>
        <v>59.368003066309271</v>
      </c>
      <c r="I3056">
        <f>D3056-H3056</f>
        <v>9943.3422688643113</v>
      </c>
      <c r="J3056">
        <f>D3056 + 50%*E3056 - H3056</f>
        <v>12428.284881357222</v>
      </c>
    </row>
    <row r="3057" spans="1:10" x14ac:dyDescent="0.3">
      <c r="A3057">
        <v>63294</v>
      </c>
      <c r="B3057">
        <v>15.313893855330621</v>
      </c>
      <c r="C3057">
        <v>14957.765862785391</v>
      </c>
      <c r="D3057">
        <v>9994.5794561387665</v>
      </c>
      <c r="E3057">
        <v>4963.1864066466223</v>
      </c>
      <c r="F3057">
        <v>0</v>
      </c>
      <c r="G3057">
        <f>SUM($F$2:F3057)</f>
        <v>42.622111758325318</v>
      </c>
      <c r="H3057">
        <f>G3057+B3057</f>
        <v>57.936005613655936</v>
      </c>
      <c r="I3057">
        <f>D3057-H3057</f>
        <v>9936.6434505251109</v>
      </c>
      <c r="J3057">
        <f>D3057 + 50%*E3057 - H3057</f>
        <v>12418.236653848422</v>
      </c>
    </row>
    <row r="3058" spans="1:10" x14ac:dyDescent="0.3">
      <c r="A3058">
        <v>63295</v>
      </c>
      <c r="B3058">
        <v>22.67400630926095</v>
      </c>
      <c r="C3058">
        <v>14965.76395793829</v>
      </c>
      <c r="D3058">
        <v>10002.25855994218</v>
      </c>
      <c r="E3058">
        <v>4963.5053979961076</v>
      </c>
      <c r="F3058">
        <v>0</v>
      </c>
      <c r="G3058">
        <f>SUM($F$2:F3058)</f>
        <v>42.622111758325318</v>
      </c>
      <c r="H3058">
        <f>G3058+B3058</f>
        <v>65.296118067586264</v>
      </c>
      <c r="I3058">
        <f>D3058-H3058</f>
        <v>9936.9624418745934</v>
      </c>
      <c r="J3058">
        <f>D3058 + 50%*E3058 - H3058</f>
        <v>12418.715140872648</v>
      </c>
    </row>
    <row r="3059" spans="1:10" x14ac:dyDescent="0.3">
      <c r="A3059">
        <v>63296</v>
      </c>
      <c r="B3059">
        <v>0</v>
      </c>
      <c r="C3059">
        <v>0</v>
      </c>
      <c r="D3059">
        <v>0</v>
      </c>
      <c r="E3059">
        <v>0</v>
      </c>
      <c r="F3059">
        <v>16.49238023887035</v>
      </c>
      <c r="G3059">
        <f>SUM($F$2:F3059)</f>
        <v>59.114491997195671</v>
      </c>
      <c r="H3059">
        <f>G3059+B3059</f>
        <v>59.114491997195671</v>
      </c>
      <c r="I3059">
        <f>D3059-H3059</f>
        <v>-59.114491997195671</v>
      </c>
      <c r="J3059">
        <f>D3059 + 50%*E3059 - H3059</f>
        <v>-59.114491997195671</v>
      </c>
    </row>
    <row r="3060" spans="1:10" x14ac:dyDescent="0.3">
      <c r="A3060">
        <v>63431</v>
      </c>
      <c r="B3060">
        <v>0</v>
      </c>
      <c r="C3060">
        <v>14983.920844363191</v>
      </c>
      <c r="D3060">
        <v>10000</v>
      </c>
      <c r="E3060">
        <v>4983.9208443631869</v>
      </c>
      <c r="F3060">
        <v>0</v>
      </c>
      <c r="G3060">
        <f>SUM($F$2:F3060)</f>
        <v>59.114491997195671</v>
      </c>
      <c r="H3060">
        <f>G3060+B3060</f>
        <v>59.114491997195671</v>
      </c>
      <c r="I3060">
        <f>D3060-H3060</f>
        <v>9940.8855080028043</v>
      </c>
      <c r="J3060">
        <f>D3060 + 50%*E3060 - H3060</f>
        <v>12432.845930184398</v>
      </c>
    </row>
    <row r="3061" spans="1:10" x14ac:dyDescent="0.3">
      <c r="A3061">
        <v>63432</v>
      </c>
      <c r="B3061">
        <v>-53.956132714020733</v>
      </c>
      <c r="C3061">
        <v>14930.604249804481</v>
      </c>
      <c r="D3061">
        <v>9946.363636363636</v>
      </c>
      <c r="E3061">
        <v>4984.2406134408438</v>
      </c>
      <c r="F3061">
        <v>0</v>
      </c>
      <c r="G3061">
        <f>SUM($F$2:F3061)</f>
        <v>59.114491997195671</v>
      </c>
      <c r="H3061">
        <f>G3061+B3061</f>
        <v>5.1583592831749385</v>
      </c>
      <c r="I3061">
        <f>D3061-H3061</f>
        <v>9941.2052770804603</v>
      </c>
      <c r="J3061">
        <f>D3061 + 50%*E3061 - H3061</f>
        <v>12433.325583800883</v>
      </c>
    </row>
    <row r="3062" spans="1:10" x14ac:dyDescent="0.3">
      <c r="A3062">
        <v>63433</v>
      </c>
      <c r="B3062">
        <v>-87.309669541477334</v>
      </c>
      <c r="C3062">
        <v>14874.86687754103</v>
      </c>
      <c r="D3062">
        <v>9901.818181818182</v>
      </c>
      <c r="E3062">
        <v>4973.0486957228468</v>
      </c>
      <c r="F3062">
        <v>0</v>
      </c>
      <c r="G3062">
        <f>SUM($F$2:F3062)</f>
        <v>59.114491997195671</v>
      </c>
      <c r="H3062">
        <f>G3062+B3062</f>
        <v>-28.195177544281663</v>
      </c>
      <c r="I3062">
        <f>D3062-H3062</f>
        <v>9930.0133593624632</v>
      </c>
      <c r="J3062">
        <f>D3062 + 50%*E3062 - H3062</f>
        <v>12416.537707223886</v>
      </c>
    </row>
    <row r="3063" spans="1:10" x14ac:dyDescent="0.3">
      <c r="A3063">
        <v>63434</v>
      </c>
      <c r="B3063">
        <v>-146.36363636363629</v>
      </c>
      <c r="C3063">
        <v>14837.557207999551</v>
      </c>
      <c r="D3063">
        <v>9853.636363636364</v>
      </c>
      <c r="E3063">
        <v>4983.9208443631869</v>
      </c>
      <c r="F3063">
        <v>0</v>
      </c>
      <c r="G3063">
        <f>SUM($F$2:F3063)</f>
        <v>59.114491997195671</v>
      </c>
      <c r="H3063">
        <f>G3063+B3063</f>
        <v>-87.249144366440618</v>
      </c>
      <c r="I3063">
        <f>D3063-H3063</f>
        <v>9940.8855080028043</v>
      </c>
      <c r="J3063">
        <f>D3063 + 50%*E3063 - H3063</f>
        <v>12432.845930184398</v>
      </c>
    </row>
    <row r="3064" spans="1:10" x14ac:dyDescent="0.3">
      <c r="A3064">
        <v>63435</v>
      </c>
      <c r="B3064">
        <v>-180.63953815531389</v>
      </c>
      <c r="C3064">
        <v>14804.560382518501</v>
      </c>
      <c r="D3064">
        <v>9820</v>
      </c>
      <c r="E3064">
        <v>4984.5603825185008</v>
      </c>
      <c r="F3064">
        <v>0</v>
      </c>
      <c r="G3064">
        <f>SUM($F$2:F3064)</f>
        <v>59.114491997195671</v>
      </c>
      <c r="H3064">
        <f>G3064+B3064</f>
        <v>-121.52504615811822</v>
      </c>
      <c r="I3064">
        <f>D3064-H3064</f>
        <v>9941.5250461581181</v>
      </c>
      <c r="J3064">
        <f>D3064 + 50%*E3064 - H3064</f>
        <v>12433.805237417369</v>
      </c>
    </row>
    <row r="3065" spans="1:10" x14ac:dyDescent="0.3">
      <c r="A3065">
        <v>63436</v>
      </c>
      <c r="B3065">
        <v>-165.62366556056071</v>
      </c>
      <c r="C3065">
        <v>14813.18087356011</v>
      </c>
      <c r="D3065">
        <v>9831.818181818182</v>
      </c>
      <c r="E3065">
        <v>4981.3626917419306</v>
      </c>
      <c r="F3065">
        <v>0</v>
      </c>
      <c r="G3065">
        <f>SUM($F$2:F3065)</f>
        <v>59.114491997195671</v>
      </c>
      <c r="H3065">
        <f>G3065+B3065</f>
        <v>-106.50917356336504</v>
      </c>
      <c r="I3065">
        <f>D3065-H3065</f>
        <v>9938.327355381547</v>
      </c>
      <c r="J3065">
        <f>D3065 + 50%*E3065 - H3065</f>
        <v>12429.008701252513</v>
      </c>
    </row>
    <row r="3066" spans="1:10" x14ac:dyDescent="0.3">
      <c r="A3066">
        <v>63437</v>
      </c>
      <c r="B3066">
        <v>-149.39740411343541</v>
      </c>
      <c r="C3066">
        <v>14811.50006665844</v>
      </c>
      <c r="D3066">
        <v>9839.0909090909099</v>
      </c>
      <c r="E3066">
        <v>4972.409157567532</v>
      </c>
      <c r="F3066">
        <v>0</v>
      </c>
      <c r="G3066">
        <f>SUM($F$2:F3066)</f>
        <v>59.114491997195671</v>
      </c>
      <c r="H3066">
        <f>G3066+B3066</f>
        <v>-90.282912116239743</v>
      </c>
      <c r="I3066">
        <f>D3066-H3066</f>
        <v>9929.3738212071494</v>
      </c>
      <c r="J3066">
        <f>D3066 + 50%*E3066 - H3066</f>
        <v>12415.578399990914</v>
      </c>
    </row>
    <row r="3067" spans="1:10" x14ac:dyDescent="0.3">
      <c r="A3067">
        <v>63438</v>
      </c>
      <c r="B3067">
        <v>-183.372007961832</v>
      </c>
      <c r="C3067">
        <v>14767.292852325019</v>
      </c>
      <c r="D3067">
        <v>9800</v>
      </c>
      <c r="E3067">
        <v>4967.2928523250184</v>
      </c>
      <c r="F3067">
        <v>0</v>
      </c>
      <c r="G3067">
        <f>SUM($F$2:F3067)</f>
        <v>59.114491997195671</v>
      </c>
      <c r="H3067">
        <f>G3067+B3067</f>
        <v>-124.25751596463633</v>
      </c>
      <c r="I3067">
        <f>D3067-H3067</f>
        <v>9924.2575159646367</v>
      </c>
      <c r="J3067">
        <f>D3067 + 50%*E3067 - H3067</f>
        <v>12407.903942127146</v>
      </c>
    </row>
    <row r="3068" spans="1:10" x14ac:dyDescent="0.3">
      <c r="A3068">
        <v>63439</v>
      </c>
      <c r="B3068">
        <v>-204.13304843890441</v>
      </c>
      <c r="C3068">
        <v>14723.508438256629</v>
      </c>
      <c r="D3068">
        <v>9767.7272727272721</v>
      </c>
      <c r="E3068">
        <v>4955.7811655293644</v>
      </c>
      <c r="F3068">
        <v>0</v>
      </c>
      <c r="G3068">
        <f>SUM($F$2:F3068)</f>
        <v>59.114491997195671</v>
      </c>
      <c r="H3068">
        <f>G3068+B3068</f>
        <v>-145.01855644170874</v>
      </c>
      <c r="I3068">
        <f>D3068-H3068</f>
        <v>9912.74582916898</v>
      </c>
      <c r="J3068">
        <f>D3068 + 50%*E3068 - H3068</f>
        <v>12390.636411933661</v>
      </c>
    </row>
    <row r="3069" spans="1:10" x14ac:dyDescent="0.3">
      <c r="A3069">
        <v>63440</v>
      </c>
      <c r="B3069">
        <v>-214.75671399946609</v>
      </c>
      <c r="C3069">
        <v>14707.768467453559</v>
      </c>
      <c r="D3069">
        <v>9754.545454545454</v>
      </c>
      <c r="E3069">
        <v>4953.2230129081072</v>
      </c>
      <c r="F3069">
        <v>0</v>
      </c>
      <c r="G3069">
        <f>SUM($F$2:F3069)</f>
        <v>59.114491997195671</v>
      </c>
      <c r="H3069">
        <f>G3069+B3069</f>
        <v>-155.64222200227042</v>
      </c>
      <c r="I3069">
        <f>D3069-H3069</f>
        <v>9910.1876765477245</v>
      </c>
      <c r="J3069">
        <f>D3069 + 50%*E3069 - H3069</f>
        <v>12386.799183001778</v>
      </c>
    </row>
    <row r="3070" spans="1:10" x14ac:dyDescent="0.3">
      <c r="A3070">
        <v>63441</v>
      </c>
      <c r="B3070">
        <v>-212.4152992684827</v>
      </c>
      <c r="C3070">
        <v>14719.06341635894</v>
      </c>
      <c r="D3070">
        <v>9761.363636363636</v>
      </c>
      <c r="E3070">
        <v>4957.699779995306</v>
      </c>
      <c r="F3070">
        <v>0</v>
      </c>
      <c r="G3070">
        <f>SUM($F$2:F3070)</f>
        <v>59.114491997195671</v>
      </c>
      <c r="H3070">
        <f>G3070+B3070</f>
        <v>-153.30080727128703</v>
      </c>
      <c r="I3070">
        <f>D3070-H3070</f>
        <v>9914.6644436349234</v>
      </c>
      <c r="J3070">
        <f>D3070 + 50%*E3070 - H3070</f>
        <v>12393.514333632576</v>
      </c>
    </row>
    <row r="3071" spans="1:10" x14ac:dyDescent="0.3">
      <c r="A3071">
        <v>63442</v>
      </c>
      <c r="B3071">
        <v>-183.03896482904469</v>
      </c>
      <c r="C3071">
        <v>14743.32344555587</v>
      </c>
      <c r="D3071">
        <v>9788.181818181818</v>
      </c>
      <c r="E3071">
        <v>4955.1416273740497</v>
      </c>
      <c r="F3071">
        <v>0</v>
      </c>
      <c r="G3071">
        <f>SUM($F$2:F3071)</f>
        <v>59.114491997195671</v>
      </c>
      <c r="H3071">
        <f>G3071+B3071</f>
        <v>-123.92447283184902</v>
      </c>
      <c r="I3071">
        <f>D3071-H3071</f>
        <v>9912.1062910136679</v>
      </c>
      <c r="J3071">
        <f>D3071 + 50%*E3071 - H3071</f>
        <v>12389.677104700691</v>
      </c>
    </row>
    <row r="3072" spans="1:10" x14ac:dyDescent="0.3">
      <c r="A3072">
        <v>63443</v>
      </c>
      <c r="B3072">
        <v>-178.6441592552313</v>
      </c>
      <c r="C3072">
        <v>14753.47409452751</v>
      </c>
      <c r="D3072">
        <v>9795.454545454546</v>
      </c>
      <c r="E3072">
        <v>4958.0195490729639</v>
      </c>
      <c r="F3072">
        <v>0</v>
      </c>
      <c r="G3072">
        <f>SUM($F$2:F3072)</f>
        <v>59.114491997195671</v>
      </c>
      <c r="H3072">
        <f>G3072+B3072</f>
        <v>-119.52966725803563</v>
      </c>
      <c r="I3072">
        <f>D3072-H3072</f>
        <v>9914.9842127125812</v>
      </c>
      <c r="J3072">
        <f>D3072 + 50%*E3072 - H3072</f>
        <v>12393.993987249063</v>
      </c>
    </row>
    <row r="3073" spans="1:10" x14ac:dyDescent="0.3">
      <c r="A3073">
        <v>63444</v>
      </c>
      <c r="B3073">
        <v>-122.1774917042117</v>
      </c>
      <c r="C3073">
        <v>14823.371063340121</v>
      </c>
      <c r="D3073">
        <v>9858.6363636363621</v>
      </c>
      <c r="E3073">
        <v>4964.7346997037621</v>
      </c>
      <c r="F3073">
        <v>0</v>
      </c>
      <c r="G3073">
        <f>SUM($F$2:F3073)</f>
        <v>59.114491997195671</v>
      </c>
      <c r="H3073">
        <f>G3073+B3073</f>
        <v>-63.062999707016033</v>
      </c>
      <c r="I3073">
        <f>D3073-H3073</f>
        <v>9921.6993633433776</v>
      </c>
      <c r="J3073">
        <f>D3073 + 50%*E3073 - H3073</f>
        <v>12404.06671319526</v>
      </c>
    </row>
    <row r="3074" spans="1:10" x14ac:dyDescent="0.3">
      <c r="A3074">
        <v>63445</v>
      </c>
      <c r="B3074">
        <v>-127.2277080280909</v>
      </c>
      <c r="C3074">
        <v>14820.23946148219</v>
      </c>
      <c r="D3074">
        <v>9854.545454545454</v>
      </c>
      <c r="E3074">
        <v>4965.6940069367329</v>
      </c>
      <c r="F3074">
        <v>0</v>
      </c>
      <c r="G3074">
        <f>SUM($F$2:F3074)</f>
        <v>59.114491997195671</v>
      </c>
      <c r="H3074">
        <f>G3074+B3074</f>
        <v>-68.113216030895231</v>
      </c>
      <c r="I3074">
        <f>D3074-H3074</f>
        <v>9922.6586705763493</v>
      </c>
      <c r="J3074">
        <f>D3074 + 50%*E3074 - H3074</f>
        <v>12405.505674044716</v>
      </c>
    </row>
    <row r="3075" spans="1:10" x14ac:dyDescent="0.3">
      <c r="A3075">
        <v>63446</v>
      </c>
      <c r="B3075">
        <v>-118.8265534163767</v>
      </c>
      <c r="C3075">
        <v>14831.83830687047</v>
      </c>
      <c r="D3075">
        <v>9864.545454545454</v>
      </c>
      <c r="E3075">
        <v>4967.2928523250184</v>
      </c>
      <c r="F3075">
        <v>0</v>
      </c>
      <c r="G3075">
        <f>SUM($F$2:F3075)</f>
        <v>59.114491997195671</v>
      </c>
      <c r="H3075">
        <f>G3075+B3075</f>
        <v>-59.712061419181026</v>
      </c>
      <c r="I3075">
        <f>D3075-H3075</f>
        <v>9924.2575159646349</v>
      </c>
      <c r="J3075">
        <f>D3075 + 50%*E3075 - H3075</f>
        <v>12407.903942127145</v>
      </c>
    </row>
    <row r="3076" spans="1:10" x14ac:dyDescent="0.3">
      <c r="A3076">
        <v>63447</v>
      </c>
      <c r="B3076">
        <v>-106.9079389504342</v>
      </c>
      <c r="C3076">
        <v>14839.91969240453</v>
      </c>
      <c r="D3076">
        <v>9874.545454545454</v>
      </c>
      <c r="E3076">
        <v>4965.3742378590759</v>
      </c>
      <c r="F3076">
        <v>0</v>
      </c>
      <c r="G3076">
        <f>SUM($F$2:F3076)</f>
        <v>59.114491997195671</v>
      </c>
      <c r="H3076">
        <f>G3076+B3076</f>
        <v>-47.793446953238529</v>
      </c>
      <c r="I3076">
        <f>D3076-H3076</f>
        <v>9922.3389014986933</v>
      </c>
      <c r="J3076">
        <f>D3076 + 50%*E3076 - H3076</f>
        <v>12405.026020428231</v>
      </c>
    </row>
    <row r="3077" spans="1:10" x14ac:dyDescent="0.3">
      <c r="A3077">
        <v>63448</v>
      </c>
      <c r="B3077">
        <v>-120.22453350914159</v>
      </c>
      <c r="C3077">
        <v>14825.96355969051</v>
      </c>
      <c r="D3077">
        <v>9860.9090909090901</v>
      </c>
      <c r="E3077">
        <v>4965.0544687814199</v>
      </c>
      <c r="F3077">
        <v>0</v>
      </c>
      <c r="G3077">
        <f>SUM($F$2:F3077)</f>
        <v>59.114491997195671</v>
      </c>
      <c r="H3077">
        <f>G3077+B3077</f>
        <v>-61.110041511945923</v>
      </c>
      <c r="I3077">
        <f>D3077-H3077</f>
        <v>9922.0191324210355</v>
      </c>
      <c r="J3077">
        <f>D3077 + 50%*E3077 - H3077</f>
        <v>12404.546366811746</v>
      </c>
    </row>
    <row r="3078" spans="1:10" x14ac:dyDescent="0.3">
      <c r="A3078">
        <v>63449</v>
      </c>
      <c r="B3078">
        <v>-136.1151532838565</v>
      </c>
      <c r="C3078">
        <v>14820.945088556129</v>
      </c>
      <c r="D3078">
        <v>9850.454545454546</v>
      </c>
      <c r="E3078">
        <v>4970.4905431015904</v>
      </c>
      <c r="F3078">
        <v>0</v>
      </c>
      <c r="G3078">
        <f>SUM($F$2:F3078)</f>
        <v>59.114491997195671</v>
      </c>
      <c r="H3078">
        <f>G3078+B3078</f>
        <v>-77.000661286660829</v>
      </c>
      <c r="I3078">
        <f>D3078-H3078</f>
        <v>9927.455206741206</v>
      </c>
      <c r="J3078">
        <f>D3078 + 50%*E3078 - H3078</f>
        <v>12412.700478292001</v>
      </c>
    </row>
    <row r="3079" spans="1:10" x14ac:dyDescent="0.3">
      <c r="A3079">
        <v>63450</v>
      </c>
      <c r="B3079">
        <v>0</v>
      </c>
      <c r="C3079">
        <v>0</v>
      </c>
      <c r="D3079">
        <v>0</v>
      </c>
      <c r="E3079">
        <v>0</v>
      </c>
      <c r="F3079">
        <v>-128.5922233130398</v>
      </c>
      <c r="G3079">
        <f>SUM($F$2:F3079)</f>
        <v>-69.477731315844125</v>
      </c>
      <c r="H3079">
        <f>G3079+B3079</f>
        <v>-69.477731315844125</v>
      </c>
      <c r="I3079">
        <f>D3079-H3079</f>
        <v>69.477731315844125</v>
      </c>
      <c r="J3079">
        <f>D3079 + 50%*E3079 - H3079</f>
        <v>69.477731315844125</v>
      </c>
    </row>
    <row r="3080" spans="1:10" x14ac:dyDescent="0.3">
      <c r="A3080">
        <v>63459</v>
      </c>
      <c r="B3080">
        <v>0</v>
      </c>
      <c r="C3080">
        <v>19041.81549488103</v>
      </c>
      <c r="D3080">
        <v>9041.8154948810279</v>
      </c>
      <c r="E3080">
        <v>10000</v>
      </c>
      <c r="F3080">
        <v>0</v>
      </c>
      <c r="G3080">
        <f>SUM($F$2:F3080)</f>
        <v>-69.477731315844125</v>
      </c>
      <c r="H3080">
        <f>G3080+B3080</f>
        <v>-69.477731315844125</v>
      </c>
      <c r="I3080">
        <f>D3080-H3080</f>
        <v>9111.2932261968726</v>
      </c>
      <c r="J3080">
        <f>D3080 + 50%*E3080 - H3080</f>
        <v>14111.293226196873</v>
      </c>
    </row>
    <row r="3081" spans="1:10" x14ac:dyDescent="0.3">
      <c r="A3081">
        <v>63460</v>
      </c>
      <c r="B3081">
        <v>-5.9683182618683333</v>
      </c>
      <c r="C3081">
        <v>19039.766439797681</v>
      </c>
      <c r="D3081">
        <v>9037.806808208421</v>
      </c>
      <c r="E3081">
        <v>10001.95963158926</v>
      </c>
      <c r="F3081">
        <v>0</v>
      </c>
      <c r="G3081">
        <f>SUM($F$2:F3081)</f>
        <v>-69.477731315844125</v>
      </c>
      <c r="H3081">
        <f>G3081+B3081</f>
        <v>-75.446049577712458</v>
      </c>
      <c r="I3081">
        <f>D3081-H3081</f>
        <v>9113.252857786134</v>
      </c>
      <c r="J3081">
        <f>D3081 + 50%*E3081 - H3081</f>
        <v>14114.232673580764</v>
      </c>
    </row>
    <row r="3082" spans="1:10" x14ac:dyDescent="0.3">
      <c r="A3082">
        <v>63461</v>
      </c>
      <c r="B3082">
        <v>-13.896268112998889</v>
      </c>
      <c r="C3082">
        <v>19039.677016303602</v>
      </c>
      <c r="D3082">
        <v>9033.7981215358122</v>
      </c>
      <c r="E3082">
        <v>10005.87889476778</v>
      </c>
      <c r="F3082">
        <v>0</v>
      </c>
      <c r="G3082">
        <f>SUM($F$2:F3082)</f>
        <v>-69.477731315844125</v>
      </c>
      <c r="H3082">
        <f>G3082+B3082</f>
        <v>-83.373999428843007</v>
      </c>
      <c r="I3082">
        <f>D3082-H3082</f>
        <v>9117.1721209646548</v>
      </c>
      <c r="J3082">
        <f>D3082 + 50%*E3082 - H3082</f>
        <v>14120.111568348546</v>
      </c>
    </row>
    <row r="3083" spans="1:10" x14ac:dyDescent="0.3">
      <c r="A3083">
        <v>63462</v>
      </c>
      <c r="B3083">
        <v>4.6329432910671056</v>
      </c>
      <c r="C3083">
        <v>19062.125490886181</v>
      </c>
      <c r="D3083">
        <v>9054.2869645291394</v>
      </c>
      <c r="E3083">
        <v>10007.83852635704</v>
      </c>
      <c r="F3083">
        <v>0</v>
      </c>
      <c r="G3083">
        <f>SUM($F$2:F3083)</f>
        <v>-69.477731315844125</v>
      </c>
      <c r="H3083">
        <f>G3083+B3083</f>
        <v>-64.844788024777017</v>
      </c>
      <c r="I3083">
        <f>D3083-H3083</f>
        <v>9119.1317525539162</v>
      </c>
      <c r="J3083">
        <f>D3083 + 50%*E3083 - H3083</f>
        <v>14123.051015732435</v>
      </c>
    </row>
    <row r="3084" spans="1:10" x14ac:dyDescent="0.3">
      <c r="A3084">
        <v>63463</v>
      </c>
      <c r="B3084">
        <v>-9.5307413841187234</v>
      </c>
      <c r="C3084">
        <v>19055.800332568051</v>
      </c>
      <c r="D3084">
        <v>9044.0425430324776</v>
      </c>
      <c r="E3084">
        <v>10011.75778953557</v>
      </c>
      <c r="F3084">
        <v>0</v>
      </c>
      <c r="G3084">
        <f>SUM($F$2:F3084)</f>
        <v>-69.477731315844125</v>
      </c>
      <c r="H3084">
        <f>G3084+B3084</f>
        <v>-79.008472699962851</v>
      </c>
      <c r="I3084">
        <f>D3084-H3084</f>
        <v>9123.0510157324406</v>
      </c>
      <c r="J3084">
        <f>D3084 + 50%*E3084 - H3084</f>
        <v>14128.929910500225</v>
      </c>
    </row>
    <row r="3085" spans="1:10" x14ac:dyDescent="0.3">
      <c r="A3085">
        <v>63464</v>
      </c>
      <c r="B3085">
        <v>2.1389055374644652</v>
      </c>
      <c r="C3085">
        <v>19065.51034790037</v>
      </c>
      <c r="D3085">
        <v>9054.7323741594282</v>
      </c>
      <c r="E3085">
        <v>10010.77797374094</v>
      </c>
      <c r="F3085">
        <v>0</v>
      </c>
      <c r="G3085">
        <f>SUM($F$2:F3085)</f>
        <v>-69.477731315844125</v>
      </c>
      <c r="H3085">
        <f>G3085+B3085</f>
        <v>-67.338825778379658</v>
      </c>
      <c r="I3085">
        <f>D3085-H3085</f>
        <v>9122.0711999378073</v>
      </c>
      <c r="J3085">
        <f>D3085 + 50%*E3085 - H3085</f>
        <v>14127.460186808277</v>
      </c>
    </row>
    <row r="3086" spans="1:10" x14ac:dyDescent="0.3">
      <c r="A3086">
        <v>63465</v>
      </c>
      <c r="B3086">
        <v>10.77925462103919</v>
      </c>
      <c r="C3086">
        <v>19060.433275859112</v>
      </c>
      <c r="D3086">
        <v>9056.5140126805891</v>
      </c>
      <c r="E3086">
        <v>10003.919263178521</v>
      </c>
      <c r="F3086">
        <v>0</v>
      </c>
      <c r="G3086">
        <f>SUM($F$2:F3086)</f>
        <v>-69.477731315844125</v>
      </c>
      <c r="H3086">
        <f>G3086+B3086</f>
        <v>-58.698476694804938</v>
      </c>
      <c r="I3086">
        <f>D3086-H3086</f>
        <v>9115.2124893753935</v>
      </c>
      <c r="J3086">
        <f>D3086 + 50%*E3086 - H3086</f>
        <v>14117.172120964653</v>
      </c>
    </row>
    <row r="3087" spans="1:10" x14ac:dyDescent="0.3">
      <c r="A3087">
        <v>63466</v>
      </c>
      <c r="B3087">
        <v>7.8389533170793104</v>
      </c>
      <c r="C3087">
        <v>19043.775553430321</v>
      </c>
      <c r="D3087">
        <v>9046.7150008142144</v>
      </c>
      <c r="E3087">
        <v>9997.0605526161071</v>
      </c>
      <c r="F3087">
        <v>0</v>
      </c>
      <c r="G3087">
        <f>SUM($F$2:F3087)</f>
        <v>-69.477731315844125</v>
      </c>
      <c r="H3087">
        <f>G3087+B3087</f>
        <v>-61.638777998764816</v>
      </c>
      <c r="I3087">
        <f>D3087-H3087</f>
        <v>9108.3537788129797</v>
      </c>
      <c r="J3087">
        <f>D3087 + 50%*E3087 - H3087</f>
        <v>14106.884055121032</v>
      </c>
    </row>
    <row r="3088" spans="1:10" x14ac:dyDescent="0.3">
      <c r="A3088">
        <v>63467</v>
      </c>
      <c r="B3088">
        <v>-0.17799306810236029</v>
      </c>
      <c r="C3088">
        <v>19045.556764991448</v>
      </c>
      <c r="D3088">
        <v>9043.597133402187</v>
      </c>
      <c r="E3088">
        <v>10001.95963158926</v>
      </c>
      <c r="F3088">
        <v>0</v>
      </c>
      <c r="G3088">
        <f>SUM($F$2:F3088)</f>
        <v>-69.477731315844125</v>
      </c>
      <c r="H3088">
        <f>G3088+B3088</f>
        <v>-69.655724383946492</v>
      </c>
      <c r="I3088">
        <f>D3088-H3088</f>
        <v>9113.252857786134</v>
      </c>
      <c r="J3088">
        <f>D3088 + 50%*E3088 - H3088</f>
        <v>14114.232673580764</v>
      </c>
    </row>
    <row r="3089" spans="1:10" x14ac:dyDescent="0.3">
      <c r="A3089">
        <v>63468</v>
      </c>
      <c r="B3089">
        <v>-0.17799306810236029</v>
      </c>
      <c r="C3089">
        <v>19045.556764991448</v>
      </c>
      <c r="D3089">
        <v>9043.597133402187</v>
      </c>
      <c r="E3089">
        <v>10001.95963158926</v>
      </c>
      <c r="F3089">
        <v>0</v>
      </c>
      <c r="G3089">
        <f>SUM($F$2:F3089)</f>
        <v>-69.477731315844125</v>
      </c>
      <c r="H3089">
        <f>G3089+B3089</f>
        <v>-69.655724383946492</v>
      </c>
      <c r="I3089">
        <f>D3089-H3089</f>
        <v>9113.252857786134</v>
      </c>
      <c r="J3089">
        <f>D3089 + 50%*E3089 - H3089</f>
        <v>14114.232673580764</v>
      </c>
    </row>
    <row r="3090" spans="1:10" x14ac:dyDescent="0.3">
      <c r="A3090">
        <v>63469</v>
      </c>
      <c r="B3090">
        <v>4.8105093991362553</v>
      </c>
      <c r="C3090">
        <v>19048.585635869418</v>
      </c>
      <c r="D3090">
        <v>9047.6058200747939</v>
      </c>
      <c r="E3090">
        <v>10000.97981579463</v>
      </c>
      <c r="F3090">
        <v>0</v>
      </c>
      <c r="G3090">
        <f>SUM($F$2:F3090)</f>
        <v>-69.477731315844125</v>
      </c>
      <c r="H3090">
        <f>G3090+B3090</f>
        <v>-64.667221916707874</v>
      </c>
      <c r="I3090">
        <f>D3090-H3090</f>
        <v>9112.2730419915024</v>
      </c>
      <c r="J3090">
        <f>D3090 + 50%*E3090 - H3090</f>
        <v>14112.762949888816</v>
      </c>
    </row>
    <row r="3091" spans="1:10" x14ac:dyDescent="0.3">
      <c r="A3091">
        <v>63470</v>
      </c>
      <c r="B3091">
        <v>9.9770049344758363</v>
      </c>
      <c r="C3091">
        <v>19047.87323663698</v>
      </c>
      <c r="D3091">
        <v>9049.8328682262436</v>
      </c>
      <c r="E3091">
        <v>9998.0403684107387</v>
      </c>
      <c r="F3091">
        <v>0</v>
      </c>
      <c r="G3091">
        <f>SUM($F$2:F3091)</f>
        <v>-69.477731315844125</v>
      </c>
      <c r="H3091">
        <f>G3091+B3091</f>
        <v>-59.500726381368288</v>
      </c>
      <c r="I3091">
        <f>D3091-H3091</f>
        <v>9109.3335946076113</v>
      </c>
      <c r="J3091">
        <f>D3091 + 50%*E3091 - H3091</f>
        <v>14108.35377881298</v>
      </c>
    </row>
    <row r="3092" spans="1:10" x14ac:dyDescent="0.3">
      <c r="A3092">
        <v>63471</v>
      </c>
      <c r="B3092">
        <v>1.9596315892608289</v>
      </c>
      <c r="C3092">
        <v>19039.85586329177</v>
      </c>
      <c r="D3092">
        <v>9041.8154948810279</v>
      </c>
      <c r="E3092">
        <v>9998.0403684107387</v>
      </c>
      <c r="F3092">
        <v>0</v>
      </c>
      <c r="G3092">
        <f>SUM($F$2:F3092)</f>
        <v>-69.477731315844125</v>
      </c>
      <c r="H3092">
        <f>G3092+B3092</f>
        <v>-67.518099726583301</v>
      </c>
      <c r="I3092">
        <f>D3092-H3092</f>
        <v>9109.3335946076113</v>
      </c>
      <c r="J3092">
        <f>D3092 + 50%*E3092 - H3092</f>
        <v>14108.353778812982</v>
      </c>
    </row>
    <row r="3093" spans="1:10" x14ac:dyDescent="0.3">
      <c r="A3093">
        <v>63472</v>
      </c>
      <c r="B3093">
        <v>6.7688601082958062</v>
      </c>
      <c r="C3093">
        <v>19017.23024956114</v>
      </c>
      <c r="D3093">
        <v>9032.9073022752345</v>
      </c>
      <c r="E3093">
        <v>9984.3229472859093</v>
      </c>
      <c r="F3093">
        <v>0</v>
      </c>
      <c r="G3093">
        <f>SUM($F$2:F3093)</f>
        <v>-69.477731315844125</v>
      </c>
      <c r="H3093">
        <f>G3093+B3093</f>
        <v>-62.70887120754832</v>
      </c>
      <c r="I3093">
        <f>D3093-H3093</f>
        <v>9095.616173482782</v>
      </c>
      <c r="J3093">
        <f>D3093 + 50%*E3093 - H3093</f>
        <v>14087.777647125737</v>
      </c>
    </row>
    <row r="3094" spans="1:10" x14ac:dyDescent="0.3">
      <c r="A3094">
        <v>63473</v>
      </c>
      <c r="B3094">
        <v>13.62757067071079</v>
      </c>
      <c r="C3094">
        <v>19010.37153899873</v>
      </c>
      <c r="D3094">
        <v>9032.9073022752345</v>
      </c>
      <c r="E3094">
        <v>9977.4642367234956</v>
      </c>
      <c r="F3094">
        <v>0</v>
      </c>
      <c r="G3094">
        <f>SUM($F$2:F3094)</f>
        <v>-69.477731315844125</v>
      </c>
      <c r="H3094">
        <f>G3094+B3094</f>
        <v>-55.850160645133336</v>
      </c>
      <c r="I3094">
        <f>D3094-H3094</f>
        <v>9088.7574629203682</v>
      </c>
      <c r="J3094">
        <f>D3094 + 50%*E3094 - H3094</f>
        <v>14077.489581282116</v>
      </c>
    </row>
    <row r="3095" spans="1:10" x14ac:dyDescent="0.3">
      <c r="A3095">
        <v>63474</v>
      </c>
      <c r="B3095">
        <v>7.3926897667208049</v>
      </c>
      <c r="C3095">
        <v>19023.732973987349</v>
      </c>
      <c r="D3095">
        <v>9036.4705793175508</v>
      </c>
      <c r="E3095">
        <v>9987.2623946698022</v>
      </c>
      <c r="F3095">
        <v>0</v>
      </c>
      <c r="G3095">
        <f>SUM($F$2:F3095)</f>
        <v>-69.477731315844125</v>
      </c>
      <c r="H3095">
        <f>G3095+B3095</f>
        <v>-62.085041549123318</v>
      </c>
      <c r="I3095">
        <f>D3095-H3095</f>
        <v>9098.5556208666749</v>
      </c>
      <c r="J3095">
        <f>D3095 + 50%*E3095 - H3095</f>
        <v>14092.186818201577</v>
      </c>
    </row>
    <row r="3096" spans="1:10" x14ac:dyDescent="0.3">
      <c r="A3096">
        <v>63475</v>
      </c>
      <c r="B3096">
        <v>7.7491028629602541</v>
      </c>
      <c r="C3096">
        <v>19026.049018672849</v>
      </c>
      <c r="D3096">
        <v>9037.806808208421</v>
      </c>
      <c r="E3096">
        <v>9988.242210464432</v>
      </c>
      <c r="F3096">
        <v>0</v>
      </c>
      <c r="G3096">
        <f>SUM($F$2:F3096)</f>
        <v>-69.477731315844125</v>
      </c>
      <c r="H3096">
        <f>G3096+B3096</f>
        <v>-61.728628452883868</v>
      </c>
      <c r="I3096">
        <f>D3096-H3096</f>
        <v>9099.5354366613046</v>
      </c>
      <c r="J3096">
        <f>D3096 + 50%*E3096 - H3096</f>
        <v>14093.656541893521</v>
      </c>
    </row>
    <row r="3097" spans="1:10" x14ac:dyDescent="0.3">
      <c r="A3097">
        <v>63476</v>
      </c>
      <c r="B3097">
        <v>6.8591375224482007</v>
      </c>
      <c r="C3097">
        <v>19044.755369224949</v>
      </c>
      <c r="D3097">
        <v>9046.7150008142144</v>
      </c>
      <c r="E3097">
        <v>9998.0403684107387</v>
      </c>
      <c r="F3097">
        <v>0</v>
      </c>
      <c r="G3097">
        <f>SUM($F$2:F3097)</f>
        <v>-69.477731315844125</v>
      </c>
      <c r="H3097">
        <f>G3097+B3097</f>
        <v>-62.618593793395924</v>
      </c>
      <c r="I3097">
        <f>D3097-H3097</f>
        <v>9109.3335946076095</v>
      </c>
      <c r="J3097">
        <f>D3097 + 50%*E3097 - H3097</f>
        <v>14108.35377881298</v>
      </c>
    </row>
    <row r="3098" spans="1:10" x14ac:dyDescent="0.3">
      <c r="A3098">
        <v>63477</v>
      </c>
      <c r="B3098">
        <v>0</v>
      </c>
      <c r="C3098">
        <v>0</v>
      </c>
      <c r="D3098">
        <v>0</v>
      </c>
      <c r="E3098">
        <v>0</v>
      </c>
      <c r="F3098">
        <v>10.733551022602221</v>
      </c>
      <c r="G3098">
        <f>SUM($F$2:F3098)</f>
        <v>-58.744180293241904</v>
      </c>
      <c r="H3098">
        <f>G3098+B3098</f>
        <v>-58.744180293241904</v>
      </c>
      <c r="I3098">
        <f>D3098-H3098</f>
        <v>58.744180293241904</v>
      </c>
      <c r="J3098">
        <f>D3098 + 50%*E3098 - H3098</f>
        <v>58.744180293241904</v>
      </c>
    </row>
    <row r="3099" spans="1:10" x14ac:dyDescent="0.3">
      <c r="A3099">
        <v>63514</v>
      </c>
      <c r="B3099">
        <v>0</v>
      </c>
      <c r="C3099">
        <v>14983.920844363191</v>
      </c>
      <c r="D3099">
        <v>10000</v>
      </c>
      <c r="E3099">
        <v>4983.920844363186</v>
      </c>
      <c r="F3099">
        <v>0</v>
      </c>
      <c r="G3099">
        <f>SUM($F$2:F3099)</f>
        <v>-58.744180293241904</v>
      </c>
      <c r="H3099">
        <f>G3099+B3099</f>
        <v>-58.744180293241904</v>
      </c>
      <c r="I3099">
        <f>D3099-H3099</f>
        <v>10058.744180293243</v>
      </c>
      <c r="J3099">
        <f>D3099 + 50%*E3099 - H3099</f>
        <v>12550.704602474836</v>
      </c>
    </row>
    <row r="3100" spans="1:10" x14ac:dyDescent="0.3">
      <c r="A3100">
        <v>63515</v>
      </c>
      <c r="B3100">
        <v>18.423376165064891</v>
      </c>
      <c r="C3100">
        <v>15004.26431331534</v>
      </c>
      <c r="D3100">
        <v>10019.383422558611</v>
      </c>
      <c r="E3100">
        <v>4984.8808907567327</v>
      </c>
      <c r="F3100">
        <v>0</v>
      </c>
      <c r="G3100">
        <f>SUM($F$2:F3100)</f>
        <v>-58.744180293241904</v>
      </c>
      <c r="H3100">
        <f>G3100+B3100</f>
        <v>-40.320804128177016</v>
      </c>
      <c r="I3100">
        <f>D3100-H3100</f>
        <v>10059.704226686788</v>
      </c>
      <c r="J3100">
        <f>D3100 + 50%*E3100 - H3100</f>
        <v>12552.144672065155</v>
      </c>
    </row>
    <row r="3101" spans="1:10" x14ac:dyDescent="0.3">
      <c r="A3101">
        <v>63516</v>
      </c>
      <c r="B3101">
        <v>15.795810395953909</v>
      </c>
      <c r="C3101">
        <v>15002.27677847526</v>
      </c>
      <c r="D3101">
        <v>10017.07587225401</v>
      </c>
      <c r="E3101">
        <v>4985.2009062212483</v>
      </c>
      <c r="F3101">
        <v>0</v>
      </c>
      <c r="G3101">
        <f>SUM($F$2:F3101)</f>
        <v>-58.744180293241904</v>
      </c>
      <c r="H3101">
        <f>G3101+B3101</f>
        <v>-42.948369897287996</v>
      </c>
      <c r="I3101">
        <f>D3101-H3101</f>
        <v>10060.024242151298</v>
      </c>
      <c r="J3101">
        <f>D3101 + 50%*E3101 - H3101</f>
        <v>12552.624695261922</v>
      </c>
    </row>
    <row r="3102" spans="1:10" x14ac:dyDescent="0.3">
      <c r="A3102">
        <v>63517</v>
      </c>
      <c r="B3102">
        <v>16.226904675591879</v>
      </c>
      <c r="C3102">
        <v>14996.30756346459</v>
      </c>
      <c r="D3102">
        <v>10014.3068118885</v>
      </c>
      <c r="E3102">
        <v>4982.0007515760944</v>
      </c>
      <c r="F3102">
        <v>0</v>
      </c>
      <c r="G3102">
        <f>SUM($F$2:F3102)</f>
        <v>-58.744180293241904</v>
      </c>
      <c r="H3102">
        <f>G3102+B3102</f>
        <v>-42.517275617650029</v>
      </c>
      <c r="I3102">
        <f>D3102-H3102</f>
        <v>10056.824087506151</v>
      </c>
      <c r="J3102">
        <f>D3102 + 50%*E3102 - H3102</f>
        <v>12547.824463294199</v>
      </c>
    </row>
    <row r="3103" spans="1:10" x14ac:dyDescent="0.3">
      <c r="A3103">
        <v>63518</v>
      </c>
      <c r="B3103">
        <v>9.0212645689937414</v>
      </c>
      <c r="C3103">
        <v>14987.82186149993</v>
      </c>
      <c r="D3103">
        <v>10006.461140852871</v>
      </c>
      <c r="E3103">
        <v>4981.3607206470624</v>
      </c>
      <c r="F3103">
        <v>0</v>
      </c>
      <c r="G3103">
        <f>SUM($F$2:F3103)</f>
        <v>-58.744180293241904</v>
      </c>
      <c r="H3103">
        <f>G3103+B3103</f>
        <v>-49.722915724248161</v>
      </c>
      <c r="I3103">
        <f>D3103-H3103</f>
        <v>10056.184056577118</v>
      </c>
      <c r="J3103">
        <f>D3103 + 50%*E3103 - H3103</f>
        <v>12546.864416900649</v>
      </c>
    </row>
    <row r="3104" spans="1:10" x14ac:dyDescent="0.3">
      <c r="A3104">
        <v>63519</v>
      </c>
      <c r="B3104">
        <v>2.037782092641677</v>
      </c>
      <c r="C3104">
        <v>14968.03776044296</v>
      </c>
      <c r="D3104">
        <v>9993.0773490862084</v>
      </c>
      <c r="E3104">
        <v>4974.9604113567548</v>
      </c>
      <c r="F3104">
        <v>0</v>
      </c>
      <c r="G3104">
        <f>SUM($F$2:F3104)</f>
        <v>-58.744180293241904</v>
      </c>
      <c r="H3104">
        <f>G3104+B3104</f>
        <v>-56.706398200600226</v>
      </c>
      <c r="I3104">
        <f>D3104-H3104</f>
        <v>10049.783747286809</v>
      </c>
      <c r="J3104">
        <f>D3104 + 50%*E3104 - H3104</f>
        <v>12537.263952965186</v>
      </c>
    </row>
    <row r="3105" spans="1:10" x14ac:dyDescent="0.3">
      <c r="A3105">
        <v>63520</v>
      </c>
      <c r="B3105">
        <v>-7.4754083185523132</v>
      </c>
      <c r="C3105">
        <v>14957.24450817371</v>
      </c>
      <c r="D3105">
        <v>9982.9241277459842</v>
      </c>
      <c r="E3105">
        <v>4974.3203804277236</v>
      </c>
      <c r="F3105">
        <v>0</v>
      </c>
      <c r="G3105">
        <f>SUM($F$2:F3105)</f>
        <v>-58.744180293241904</v>
      </c>
      <c r="H3105">
        <f>G3105+B3105</f>
        <v>-66.219588611794222</v>
      </c>
      <c r="I3105">
        <f>D3105-H3105</f>
        <v>10049.143716357778</v>
      </c>
      <c r="J3105">
        <f>D3105 + 50%*E3105 - H3105</f>
        <v>12536.303906571638</v>
      </c>
    </row>
    <row r="3106" spans="1:10" x14ac:dyDescent="0.3">
      <c r="A3106">
        <v>63521</v>
      </c>
      <c r="B3106">
        <v>-12.16456147116099</v>
      </c>
      <c r="C3106">
        <v>14956.39554059528</v>
      </c>
      <c r="D3106">
        <v>9980.1550673804686</v>
      </c>
      <c r="E3106">
        <v>4976.2404732148161</v>
      </c>
      <c r="F3106">
        <v>0</v>
      </c>
      <c r="G3106">
        <f>SUM($F$2:F3106)</f>
        <v>-58.744180293241904</v>
      </c>
      <c r="H3106">
        <f>G3106+B3106</f>
        <v>-70.90874176440289</v>
      </c>
      <c r="I3106">
        <f>D3106-H3106</f>
        <v>10051.063809144871</v>
      </c>
      <c r="J3106">
        <f>D3106 + 50%*E3106 - H3106</f>
        <v>12539.184045752279</v>
      </c>
    </row>
    <row r="3107" spans="1:10" x14ac:dyDescent="0.3">
      <c r="A3107">
        <v>63522</v>
      </c>
      <c r="B3107">
        <v>-22.311172320959919</v>
      </c>
      <c r="C3107">
        <v>14937.92852766808</v>
      </c>
      <c r="D3107">
        <v>9965.8482554919683</v>
      </c>
      <c r="E3107">
        <v>4972.0802721761156</v>
      </c>
      <c r="F3107">
        <v>0</v>
      </c>
      <c r="G3107">
        <f>SUM($F$2:F3107)</f>
        <v>-58.744180293241904</v>
      </c>
      <c r="H3107">
        <f>G3107+B3107</f>
        <v>-81.055352614201823</v>
      </c>
      <c r="I3107">
        <f>D3107-H3107</f>
        <v>10046.903608106169</v>
      </c>
      <c r="J3107">
        <f>D3107 + 50%*E3107 - H3107</f>
        <v>12532.943744194226</v>
      </c>
    </row>
    <row r="3108" spans="1:10" x14ac:dyDescent="0.3">
      <c r="A3108">
        <v>63523</v>
      </c>
      <c r="B3108">
        <v>-19.609554008433278</v>
      </c>
      <c r="C3108">
        <v>14936.149929477389</v>
      </c>
      <c r="D3108">
        <v>9966.3097655528873</v>
      </c>
      <c r="E3108">
        <v>4969.8401639245076</v>
      </c>
      <c r="F3108">
        <v>0</v>
      </c>
      <c r="G3108">
        <f>SUM($F$2:F3108)</f>
        <v>-58.744180293241904</v>
      </c>
      <c r="H3108">
        <f>G3108+B3108</f>
        <v>-78.353734301675189</v>
      </c>
      <c r="I3108">
        <f>D3108-H3108</f>
        <v>10044.663499854563</v>
      </c>
      <c r="J3108">
        <f>D3108 + 50%*E3108 - H3108</f>
        <v>12529.583581816816</v>
      </c>
    </row>
    <row r="3109" spans="1:10" x14ac:dyDescent="0.3">
      <c r="A3109">
        <v>63524</v>
      </c>
      <c r="B3109">
        <v>4.6415425708988653</v>
      </c>
      <c r="C3109">
        <v>14955.280778624479</v>
      </c>
      <c r="D3109">
        <v>9988.0007384160963</v>
      </c>
      <c r="E3109">
        <v>4967.280040208384</v>
      </c>
      <c r="F3109">
        <v>0</v>
      </c>
      <c r="G3109">
        <f>SUM($F$2:F3109)</f>
        <v>-58.744180293241904</v>
      </c>
      <c r="H3109">
        <f>G3109+B3109</f>
        <v>-54.10263772234304</v>
      </c>
      <c r="I3109">
        <f>D3109-H3109</f>
        <v>10042.103376138439</v>
      </c>
      <c r="J3109">
        <f>D3109 + 50%*E3109 - H3109</f>
        <v>12525.743396242631</v>
      </c>
    </row>
    <row r="3110" spans="1:10" x14ac:dyDescent="0.3">
      <c r="A3110">
        <v>63525</v>
      </c>
      <c r="B3110">
        <v>-15.13594799564313</v>
      </c>
      <c r="C3110">
        <v>14939.983504561151</v>
      </c>
      <c r="D3110">
        <v>9970.4633561011615</v>
      </c>
      <c r="E3110">
        <v>4969.520148459992</v>
      </c>
      <c r="F3110">
        <v>0</v>
      </c>
      <c r="G3110">
        <f>SUM($F$2:F3110)</f>
        <v>-58.744180293241904</v>
      </c>
      <c r="H3110">
        <f>G3110+B3110</f>
        <v>-73.880128288885032</v>
      </c>
      <c r="I3110">
        <f>D3110-H3110</f>
        <v>10044.343484390047</v>
      </c>
      <c r="J3110">
        <f>D3110 + 50%*E3110 - H3110</f>
        <v>12529.103558620043</v>
      </c>
    </row>
    <row r="3111" spans="1:10" x14ac:dyDescent="0.3">
      <c r="A3111">
        <v>63526</v>
      </c>
      <c r="B3111">
        <v>-17.584992896644071</v>
      </c>
      <c r="C3111">
        <v>14936.894428731121</v>
      </c>
      <c r="D3111">
        <v>9967.6942957356459</v>
      </c>
      <c r="E3111">
        <v>4969.2001329954765</v>
      </c>
      <c r="F3111">
        <v>0</v>
      </c>
      <c r="G3111">
        <f>SUM($F$2:F3111)</f>
        <v>-58.744180293241904</v>
      </c>
      <c r="H3111">
        <f>G3111+B3111</f>
        <v>-76.329173189885978</v>
      </c>
      <c r="I3111">
        <f>D3111-H3111</f>
        <v>10044.023468925532</v>
      </c>
      <c r="J3111">
        <f>D3111 + 50%*E3111 - H3111</f>
        <v>12528.62353542327</v>
      </c>
    </row>
    <row r="3112" spans="1:10" x14ac:dyDescent="0.3">
      <c r="A3112">
        <v>63527</v>
      </c>
      <c r="B3112">
        <v>-8.7118334144803402</v>
      </c>
      <c r="C3112">
        <v>14948.327711929411</v>
      </c>
      <c r="D3112">
        <v>9977.8475170758702</v>
      </c>
      <c r="E3112">
        <v>4970.4801948535378</v>
      </c>
      <c r="F3112">
        <v>0</v>
      </c>
      <c r="G3112">
        <f>SUM($F$2:F3112)</f>
        <v>-58.744180293241904</v>
      </c>
      <c r="H3112">
        <f>G3112+B3112</f>
        <v>-67.456013707722249</v>
      </c>
      <c r="I3112">
        <f>D3112-H3112</f>
        <v>10045.303530783593</v>
      </c>
      <c r="J3112">
        <f>D3112 + 50%*E3112 - H3112</f>
        <v>12530.543628210362</v>
      </c>
    </row>
    <row r="3113" spans="1:10" x14ac:dyDescent="0.3">
      <c r="A3113">
        <v>63528</v>
      </c>
      <c r="B3113">
        <v>-8.1458550288644282</v>
      </c>
      <c r="C3113">
        <v>14951.453814031151</v>
      </c>
      <c r="D3113">
        <v>9979.6935573195497</v>
      </c>
      <c r="E3113">
        <v>4971.760256711601</v>
      </c>
      <c r="F3113">
        <v>0</v>
      </c>
      <c r="G3113">
        <f>SUM($F$2:F3113)</f>
        <v>-58.744180293241904</v>
      </c>
      <c r="H3113">
        <f>G3113+B3113</f>
        <v>-66.890035322106328</v>
      </c>
      <c r="I3113">
        <f>D3113-H3113</f>
        <v>10046.583592641657</v>
      </c>
      <c r="J3113">
        <f>D3113 + 50%*E3113 - H3113</f>
        <v>12532.463720997457</v>
      </c>
    </row>
    <row r="3114" spans="1:10" x14ac:dyDescent="0.3">
      <c r="A3114">
        <v>63529</v>
      </c>
      <c r="B3114">
        <v>-17.55457711536182</v>
      </c>
      <c r="C3114">
        <v>14943.325153802711</v>
      </c>
      <c r="D3114">
        <v>9970.9248661620823</v>
      </c>
      <c r="E3114">
        <v>4972.4002876406312</v>
      </c>
      <c r="F3114">
        <v>0</v>
      </c>
      <c r="G3114">
        <f>SUM($F$2:F3114)</f>
        <v>-58.744180293241904</v>
      </c>
      <c r="H3114">
        <f>G3114+B3114</f>
        <v>-76.29875740860372</v>
      </c>
      <c r="I3114">
        <f>D3114-H3114</f>
        <v>10047.223623570686</v>
      </c>
      <c r="J3114">
        <f>D3114 + 50%*E3114 - H3114</f>
        <v>12533.423767391001</v>
      </c>
    </row>
    <row r="3115" spans="1:10" x14ac:dyDescent="0.3">
      <c r="A3115">
        <v>63530</v>
      </c>
      <c r="B3115">
        <v>-22.98822952169736</v>
      </c>
      <c r="C3115">
        <v>14940.451625112501</v>
      </c>
      <c r="D3115">
        <v>9966.771275613808</v>
      </c>
      <c r="E3115">
        <v>4973.6803494986934</v>
      </c>
      <c r="F3115">
        <v>0</v>
      </c>
      <c r="G3115">
        <f>SUM($F$2:F3115)</f>
        <v>-58.744180293241904</v>
      </c>
      <c r="H3115">
        <f>G3115+B3115</f>
        <v>-81.73240981493926</v>
      </c>
      <c r="I3115">
        <f>D3115-H3115</f>
        <v>10048.503685428746</v>
      </c>
      <c r="J3115">
        <f>D3115 + 50%*E3115 - H3115</f>
        <v>12535.343860178093</v>
      </c>
    </row>
    <row r="3116" spans="1:10" x14ac:dyDescent="0.3">
      <c r="A3116">
        <v>63531</v>
      </c>
      <c r="B3116">
        <v>-14.5025275570391</v>
      </c>
      <c r="C3116">
        <v>14947.657265219101</v>
      </c>
      <c r="D3116">
        <v>9974.6169466494357</v>
      </c>
      <c r="E3116">
        <v>4973.0403185696623</v>
      </c>
      <c r="F3116">
        <v>0</v>
      </c>
      <c r="G3116">
        <f>SUM($F$2:F3116)</f>
        <v>-58.744180293241904</v>
      </c>
      <c r="H3116">
        <f>G3116+B3116</f>
        <v>-73.246707850280998</v>
      </c>
      <c r="I3116">
        <f>D3116-H3116</f>
        <v>10047.863654499717</v>
      </c>
      <c r="J3116">
        <f>D3116 + 50%*E3116 - H3116</f>
        <v>12534.383813784549</v>
      </c>
    </row>
    <row r="3117" spans="1:10" x14ac:dyDescent="0.3">
      <c r="A3117">
        <v>63532</v>
      </c>
      <c r="B3117">
        <v>-20.687289707528649</v>
      </c>
      <c r="C3117">
        <v>14951.072967004069</v>
      </c>
      <c r="D3117">
        <v>9973.232416466677</v>
      </c>
      <c r="E3117">
        <v>4977.8405505373939</v>
      </c>
      <c r="F3117">
        <v>0</v>
      </c>
      <c r="G3117">
        <f>SUM($F$2:F3117)</f>
        <v>-58.744180293241904</v>
      </c>
      <c r="H3117">
        <f>G3117+B3117</f>
        <v>-79.43147000077056</v>
      </c>
      <c r="I3117">
        <f>D3117-H3117</f>
        <v>10052.663886467448</v>
      </c>
      <c r="J3117">
        <f>D3117 + 50%*E3117 - H3117</f>
        <v>12541.584161736144</v>
      </c>
    </row>
    <row r="3118" spans="1:10" x14ac:dyDescent="0.3">
      <c r="A3118">
        <v>63533</v>
      </c>
      <c r="B3118">
        <v>-24.34234392317537</v>
      </c>
      <c r="C3118">
        <v>14945.49782000133</v>
      </c>
      <c r="D3118">
        <v>9968.6173158574857</v>
      </c>
      <c r="E3118">
        <v>4976.8805041438472</v>
      </c>
      <c r="F3118">
        <v>0</v>
      </c>
      <c r="G3118">
        <f>SUM($F$2:F3118)</f>
        <v>-58.744180293241904</v>
      </c>
      <c r="H3118">
        <f>G3118+B3118</f>
        <v>-83.086524216417274</v>
      </c>
      <c r="I3118">
        <f>D3118-H3118</f>
        <v>10051.703840073904</v>
      </c>
      <c r="J3118">
        <f>D3118 + 50%*E3118 - H3118</f>
        <v>12540.144092145827</v>
      </c>
    </row>
    <row r="3119" spans="1:10" x14ac:dyDescent="0.3">
      <c r="A3119">
        <v>63534</v>
      </c>
      <c r="B3119">
        <v>-21.290294364850421</v>
      </c>
      <c r="C3119">
        <v>14949.82993141772</v>
      </c>
      <c r="D3119">
        <v>9972.3093963448391</v>
      </c>
      <c r="E3119">
        <v>4977.5205350728766</v>
      </c>
      <c r="F3119">
        <v>0</v>
      </c>
      <c r="G3119">
        <f>SUM($F$2:F3119)</f>
        <v>-58.744180293241904</v>
      </c>
      <c r="H3119">
        <f>G3119+B3119</f>
        <v>-80.034474658092321</v>
      </c>
      <c r="I3119">
        <f>D3119-H3119</f>
        <v>10052.343871002931</v>
      </c>
      <c r="J3119">
        <f>D3119 + 50%*E3119 - H3119</f>
        <v>12541.104138539369</v>
      </c>
    </row>
    <row r="3120" spans="1:10" x14ac:dyDescent="0.3">
      <c r="A3120">
        <v>63535</v>
      </c>
      <c r="B3120">
        <v>-33.498492598147052</v>
      </c>
      <c r="C3120">
        <v>14932.501485752169</v>
      </c>
      <c r="D3120">
        <v>9957.5410743954199</v>
      </c>
      <c r="E3120">
        <v>4974.9604113567548</v>
      </c>
      <c r="F3120">
        <v>0</v>
      </c>
      <c r="G3120">
        <f>SUM($F$2:F3120)</f>
        <v>-58.744180293241904</v>
      </c>
      <c r="H3120">
        <f>G3120+B3120</f>
        <v>-92.242672891388963</v>
      </c>
      <c r="I3120">
        <f>D3120-H3120</f>
        <v>10049.783747286809</v>
      </c>
      <c r="J3120">
        <f>D3120 + 50%*E3120 - H3120</f>
        <v>12537.263952965186</v>
      </c>
    </row>
    <row r="3121" spans="1:10" x14ac:dyDescent="0.3">
      <c r="A3121">
        <v>63536</v>
      </c>
      <c r="B3121">
        <v>-31.190942293549881</v>
      </c>
      <c r="C3121">
        <v>14934.809036056769</v>
      </c>
      <c r="D3121">
        <v>9959.8486247000183</v>
      </c>
      <c r="E3121">
        <v>4974.9604113567548</v>
      </c>
      <c r="F3121">
        <v>0</v>
      </c>
      <c r="G3121">
        <f>SUM($F$2:F3121)</f>
        <v>-58.744180293241904</v>
      </c>
      <c r="H3121">
        <f>G3121+B3121</f>
        <v>-89.935122586791778</v>
      </c>
      <c r="I3121">
        <f>D3121-H3121</f>
        <v>10049.78374728681</v>
      </c>
      <c r="J3121">
        <f>D3121 + 50%*E3121 - H3121</f>
        <v>12537.263952965188</v>
      </c>
    </row>
    <row r="3122" spans="1:10" x14ac:dyDescent="0.3">
      <c r="A3122">
        <v>63537</v>
      </c>
      <c r="B3122">
        <v>-28.354439875045699</v>
      </c>
      <c r="C3122">
        <v>14942.12575497849</v>
      </c>
      <c r="D3122">
        <v>9964.9252353701304</v>
      </c>
      <c r="E3122">
        <v>4977.2005196083619</v>
      </c>
      <c r="F3122">
        <v>0</v>
      </c>
      <c r="G3122">
        <f>SUM($F$2:F3122)</f>
        <v>-58.744180293241904</v>
      </c>
      <c r="H3122">
        <f>G3122+B3122</f>
        <v>-87.098620168287596</v>
      </c>
      <c r="I3122">
        <f>D3122-H3122</f>
        <v>10052.023855538419</v>
      </c>
      <c r="J3122">
        <f>D3122 + 50%*E3122 - H3122</f>
        <v>12540.6241153426</v>
      </c>
    </row>
    <row r="3123" spans="1:10" x14ac:dyDescent="0.3">
      <c r="A3123">
        <v>63538</v>
      </c>
      <c r="B3123">
        <v>-28.46551869016854</v>
      </c>
      <c r="C3123">
        <v>14947.77495452465</v>
      </c>
      <c r="D3123">
        <v>9967.6942957356459</v>
      </c>
      <c r="E3123">
        <v>4980.0806587890011</v>
      </c>
      <c r="F3123">
        <v>0</v>
      </c>
      <c r="G3123">
        <f>SUM($F$2:F3123)</f>
        <v>-58.744180293241904</v>
      </c>
      <c r="H3123">
        <f>G3123+B3123</f>
        <v>-87.209698983410448</v>
      </c>
      <c r="I3123">
        <f>D3123-H3123</f>
        <v>10054.903994719056</v>
      </c>
      <c r="J3123">
        <f>D3123 + 50%*E3123 - H3123</f>
        <v>12544.944324113556</v>
      </c>
    </row>
    <row r="3124" spans="1:10" x14ac:dyDescent="0.3">
      <c r="A3124">
        <v>63539</v>
      </c>
      <c r="B3124">
        <v>-24.26829137975971</v>
      </c>
      <c r="C3124">
        <v>14941.731686970559</v>
      </c>
      <c r="D3124">
        <v>9966.771275613808</v>
      </c>
      <c r="E3124">
        <v>4974.9604113567548</v>
      </c>
      <c r="F3124">
        <v>0</v>
      </c>
      <c r="G3124">
        <f>SUM($F$2:F3124)</f>
        <v>-58.744180293241904</v>
      </c>
      <c r="H3124">
        <f>G3124+B3124</f>
        <v>-83.012471673001613</v>
      </c>
      <c r="I3124">
        <f>D3124-H3124</f>
        <v>10049.78374728681</v>
      </c>
      <c r="J3124">
        <f>D3124 + 50%*E3124 - H3124</f>
        <v>12537.263952965188</v>
      </c>
    </row>
    <row r="3125" spans="1:10" x14ac:dyDescent="0.3">
      <c r="A3125">
        <v>63540</v>
      </c>
      <c r="B3125">
        <v>-34.034055202481618</v>
      </c>
      <c r="C3125">
        <v>14935.80610872203</v>
      </c>
      <c r="D3125">
        <v>9958.9256045781785</v>
      </c>
      <c r="E3125">
        <v>4976.8805041438472</v>
      </c>
      <c r="F3125">
        <v>0</v>
      </c>
      <c r="G3125">
        <f>SUM($F$2:F3125)</f>
        <v>-58.744180293241904</v>
      </c>
      <c r="H3125">
        <f>G3125+B3125</f>
        <v>-92.778235495723521</v>
      </c>
      <c r="I3125">
        <f>D3125-H3125</f>
        <v>10051.703840073902</v>
      </c>
      <c r="J3125">
        <f>D3125 + 50%*E3125 - H3125</f>
        <v>12540.144092145825</v>
      </c>
    </row>
    <row r="3126" spans="1:10" x14ac:dyDescent="0.3">
      <c r="A3126">
        <v>63541</v>
      </c>
      <c r="B3126">
        <v>-28.4589081997423</v>
      </c>
      <c r="C3126">
        <v>14939.46116293767</v>
      </c>
      <c r="D3126">
        <v>9963.5407051873717</v>
      </c>
      <c r="E3126">
        <v>4975.9204577503006</v>
      </c>
      <c r="F3126">
        <v>0</v>
      </c>
      <c r="G3126">
        <f>SUM($F$2:F3126)</f>
        <v>-58.744180293241904</v>
      </c>
      <c r="H3126">
        <f>G3126+B3126</f>
        <v>-87.203088492984207</v>
      </c>
      <c r="I3126">
        <f>D3126-H3126</f>
        <v>10050.743793680356</v>
      </c>
      <c r="J3126">
        <f>D3126 + 50%*E3126 - H3126</f>
        <v>12538.704022555507</v>
      </c>
    </row>
    <row r="3127" spans="1:10" x14ac:dyDescent="0.3">
      <c r="A3127">
        <v>63542</v>
      </c>
      <c r="B3127">
        <v>-36.759478805862983</v>
      </c>
      <c r="C3127">
        <v>14922.84019025415</v>
      </c>
      <c r="D3127">
        <v>9951.0799335425509</v>
      </c>
      <c r="E3127">
        <v>4971.760256711601</v>
      </c>
      <c r="F3127">
        <v>0</v>
      </c>
      <c r="G3127">
        <f>SUM($F$2:F3127)</f>
        <v>-58.744180293241904</v>
      </c>
      <c r="H3127">
        <f>G3127+B3127</f>
        <v>-95.50365909910488</v>
      </c>
      <c r="I3127">
        <f>D3127-H3127</f>
        <v>10046.583592641655</v>
      </c>
      <c r="J3127">
        <f>D3127 + 50%*E3127 - H3127</f>
        <v>12532.463720997457</v>
      </c>
    </row>
    <row r="3128" spans="1:10" x14ac:dyDescent="0.3">
      <c r="A3128">
        <v>63543</v>
      </c>
      <c r="B3128">
        <v>-43.921482150326391</v>
      </c>
      <c r="C3128">
        <v>14904.15763018713</v>
      </c>
      <c r="D3128">
        <v>9938.1576518368092</v>
      </c>
      <c r="E3128">
        <v>4965.9999783503226</v>
      </c>
      <c r="F3128">
        <v>0</v>
      </c>
      <c r="G3128">
        <f>SUM($F$2:F3128)</f>
        <v>-58.744180293241904</v>
      </c>
      <c r="H3128">
        <f>G3128+B3128</f>
        <v>-102.66566244356829</v>
      </c>
      <c r="I3128">
        <f>D3128-H3128</f>
        <v>10040.823314280378</v>
      </c>
      <c r="J3128">
        <f>D3128 + 50%*E3128 - H3128</f>
        <v>12523.82330345554</v>
      </c>
    </row>
    <row r="3129" spans="1:10" x14ac:dyDescent="0.3">
      <c r="A3129">
        <v>63544</v>
      </c>
      <c r="B3129">
        <v>-28.587181815292698</v>
      </c>
      <c r="C3129">
        <v>14922.052054238289</v>
      </c>
      <c r="D3129">
        <v>9954.7720140299043</v>
      </c>
      <c r="E3129">
        <v>4967.280040208384</v>
      </c>
      <c r="F3129">
        <v>0</v>
      </c>
      <c r="G3129">
        <f>SUM($F$2:F3129)</f>
        <v>-58.744180293241904</v>
      </c>
      <c r="H3129">
        <f>G3129+B3129</f>
        <v>-87.331362108534606</v>
      </c>
      <c r="I3129">
        <f>D3129-H3129</f>
        <v>10042.103376138439</v>
      </c>
      <c r="J3129">
        <f>D3129 + 50%*E3129 - H3129</f>
        <v>12525.743396242631</v>
      </c>
    </row>
    <row r="3130" spans="1:10" x14ac:dyDescent="0.3">
      <c r="A3130">
        <v>63545</v>
      </c>
      <c r="B3130">
        <v>-34.125302546323518</v>
      </c>
      <c r="C3130">
        <v>14916.51393350726</v>
      </c>
      <c r="D3130">
        <v>9949.2338932988732</v>
      </c>
      <c r="E3130">
        <v>4967.280040208384</v>
      </c>
      <c r="F3130">
        <v>0</v>
      </c>
      <c r="G3130">
        <f>SUM($F$2:F3130)</f>
        <v>-58.744180293241904</v>
      </c>
      <c r="H3130">
        <f>G3130+B3130</f>
        <v>-92.869482839565421</v>
      </c>
      <c r="I3130">
        <f>D3130-H3130</f>
        <v>10042.103376138439</v>
      </c>
      <c r="J3130">
        <f>D3130 + 50%*E3130 - H3130</f>
        <v>12525.743396242631</v>
      </c>
    </row>
    <row r="3131" spans="1:10" x14ac:dyDescent="0.3">
      <c r="A3131">
        <v>63546</v>
      </c>
      <c r="B3131">
        <v>-31.817752241727678</v>
      </c>
      <c r="C3131">
        <v>14918.821483811849</v>
      </c>
      <c r="D3131">
        <v>9951.5414436034698</v>
      </c>
      <c r="E3131">
        <v>4967.280040208384</v>
      </c>
      <c r="F3131">
        <v>0</v>
      </c>
      <c r="G3131">
        <f>SUM($F$2:F3131)</f>
        <v>-58.744180293241904</v>
      </c>
      <c r="H3131">
        <f>G3131+B3131</f>
        <v>-90.561932534969586</v>
      </c>
      <c r="I3131">
        <f>D3131-H3131</f>
        <v>10042.103376138439</v>
      </c>
      <c r="J3131">
        <f>D3131 + 50%*E3131 - H3131</f>
        <v>12525.743396242631</v>
      </c>
    </row>
    <row r="3132" spans="1:10" x14ac:dyDescent="0.3">
      <c r="A3132">
        <v>63547</v>
      </c>
      <c r="B3132">
        <v>0</v>
      </c>
      <c r="C3132">
        <v>0</v>
      </c>
      <c r="D3132">
        <v>0</v>
      </c>
      <c r="E3132">
        <v>0</v>
      </c>
      <c r="F3132">
        <v>-32.766022534314921</v>
      </c>
      <c r="G3132">
        <f>SUM($F$2:F3132)</f>
        <v>-91.510202827556824</v>
      </c>
      <c r="H3132">
        <f>G3132+B3132</f>
        <v>-91.510202827556824</v>
      </c>
      <c r="I3132">
        <f>D3132-H3132</f>
        <v>91.510202827556824</v>
      </c>
      <c r="J3132">
        <f>D3132 + 50%*E3132 - H3132</f>
        <v>91.510202827556824</v>
      </c>
    </row>
    <row r="3133" spans="1:10" x14ac:dyDescent="0.3">
      <c r="A3133">
        <v>63584</v>
      </c>
      <c r="B3133">
        <v>0</v>
      </c>
      <c r="C3133">
        <v>14983.920844363191</v>
      </c>
      <c r="D3133">
        <v>4983.9208443631869</v>
      </c>
      <c r="E3133">
        <v>10000</v>
      </c>
      <c r="F3133">
        <v>0</v>
      </c>
      <c r="G3133">
        <f>SUM($F$2:F3133)</f>
        <v>-91.510202827556824</v>
      </c>
      <c r="H3133">
        <f>G3133+B3133</f>
        <v>-91.510202827556824</v>
      </c>
      <c r="I3133">
        <f>D3133-H3133</f>
        <v>5075.4310471907438</v>
      </c>
      <c r="J3133">
        <f>D3133 + 50%*E3133 - H3133</f>
        <v>10075.431047190743</v>
      </c>
    </row>
    <row r="3134" spans="1:10" x14ac:dyDescent="0.3">
      <c r="A3134">
        <v>63585</v>
      </c>
      <c r="B3134">
        <v>-1.85116623472751</v>
      </c>
      <c r="C3134">
        <v>14985.77201059791</v>
      </c>
      <c r="D3134">
        <v>4983.9208443631869</v>
      </c>
      <c r="E3134">
        <v>10001.85116623473</v>
      </c>
      <c r="F3134">
        <v>0</v>
      </c>
      <c r="G3134">
        <f>SUM($F$2:F3134)</f>
        <v>-91.510202827556824</v>
      </c>
      <c r="H3134">
        <f>G3134+B3134</f>
        <v>-93.361369062284339</v>
      </c>
      <c r="I3134">
        <f>D3134-H3134</f>
        <v>5077.2822134254711</v>
      </c>
      <c r="J3134">
        <f>D3134 + 50%*E3134 - H3134</f>
        <v>10078.207796542836</v>
      </c>
    </row>
    <row r="3135" spans="1:10" x14ac:dyDescent="0.3">
      <c r="A3135">
        <v>63586</v>
      </c>
      <c r="B3135">
        <v>3.904742542435554</v>
      </c>
      <c r="C3135">
        <v>14974.867423262531</v>
      </c>
      <c r="D3135">
        <v>4981.3465050840741</v>
      </c>
      <c r="E3135">
        <v>9993.5209181784521</v>
      </c>
      <c r="F3135">
        <v>0</v>
      </c>
      <c r="G3135">
        <f>SUM($F$2:F3135)</f>
        <v>-91.510202827556824</v>
      </c>
      <c r="H3135">
        <f>G3135+B3135</f>
        <v>-87.605460285121268</v>
      </c>
      <c r="I3135">
        <f>D3135-H3135</f>
        <v>5068.951965369195</v>
      </c>
      <c r="J3135">
        <f>D3135 + 50%*E3135 - H3135</f>
        <v>10065.712424458423</v>
      </c>
    </row>
    <row r="3136" spans="1:10" x14ac:dyDescent="0.3">
      <c r="A3136">
        <v>63587</v>
      </c>
      <c r="B3136">
        <v>3.1599526861673111</v>
      </c>
      <c r="C3136">
        <v>14976.899382758351</v>
      </c>
      <c r="D3136">
        <v>4981.9900899038521</v>
      </c>
      <c r="E3136">
        <v>9994.9092928544978</v>
      </c>
      <c r="F3136">
        <v>0</v>
      </c>
      <c r="G3136">
        <f>SUM($F$2:F3136)</f>
        <v>-91.510202827556824</v>
      </c>
      <c r="H3136">
        <f>G3136+B3136</f>
        <v>-88.350250141389509</v>
      </c>
      <c r="I3136">
        <f>D3136-H3136</f>
        <v>5070.3403400452416</v>
      </c>
      <c r="J3136">
        <f>D3136 + 50%*E3136 - H3136</f>
        <v>10067.794986472491</v>
      </c>
    </row>
    <row r="3137" spans="1:10" x14ac:dyDescent="0.3">
      <c r="A3137">
        <v>63588</v>
      </c>
      <c r="B3137">
        <v>3.3407459472643959</v>
      </c>
      <c r="C3137">
        <v>14978.00575913681</v>
      </c>
      <c r="D3137">
        <v>4982.6336747236301</v>
      </c>
      <c r="E3137">
        <v>9995.3720844131785</v>
      </c>
      <c r="F3137">
        <v>0</v>
      </c>
      <c r="G3137">
        <f>SUM($F$2:F3137)</f>
        <v>-91.510202827556824</v>
      </c>
      <c r="H3137">
        <f>G3137+B3137</f>
        <v>-88.169456880292429</v>
      </c>
      <c r="I3137">
        <f>D3137-H3137</f>
        <v>5070.8031316039223</v>
      </c>
      <c r="J3137">
        <f>D3137 + 50%*E3137 - H3137</f>
        <v>10068.489173810511</v>
      </c>
    </row>
    <row r="3138" spans="1:10" x14ac:dyDescent="0.3">
      <c r="A3138">
        <v>63589</v>
      </c>
      <c r="B3138">
        <v>-5.271500406597152</v>
      </c>
      <c r="C3138">
        <v>14987.90517513023</v>
      </c>
      <c r="D3138">
        <v>4983.2772595434089</v>
      </c>
      <c r="E3138">
        <v>10004.62791558682</v>
      </c>
      <c r="F3138">
        <v>0</v>
      </c>
      <c r="G3138">
        <f>SUM($F$2:F3138)</f>
        <v>-91.510202827556824</v>
      </c>
      <c r="H3138">
        <f>G3138+B3138</f>
        <v>-96.78170323415398</v>
      </c>
      <c r="I3138">
        <f>D3138-H3138</f>
        <v>5080.0589627775626</v>
      </c>
      <c r="J3138">
        <f>D3138 + 50%*E3138 - H3138</f>
        <v>10082.372920570973</v>
      </c>
    </row>
    <row r="3139" spans="1:10" x14ac:dyDescent="0.3">
      <c r="A3139">
        <v>63590</v>
      </c>
      <c r="B3139">
        <v>-6.9020792679254122</v>
      </c>
      <c r="C3139">
        <v>14992.753678090439</v>
      </c>
      <c r="D3139">
        <v>4984.8862215928539</v>
      </c>
      <c r="E3139">
        <v>10007.86745649759</v>
      </c>
      <c r="F3139">
        <v>0</v>
      </c>
      <c r="G3139">
        <f>SUM($F$2:F3139)</f>
        <v>-91.510202827556824</v>
      </c>
      <c r="H3139">
        <f>G3139+B3139</f>
        <v>-98.41228209548224</v>
      </c>
      <c r="I3139">
        <f>D3139-H3139</f>
        <v>5083.2985036883365</v>
      </c>
      <c r="J3139">
        <f>D3139 + 50%*E3139 - H3139</f>
        <v>10087.232231937131</v>
      </c>
    </row>
    <row r="3140" spans="1:10" x14ac:dyDescent="0.3">
      <c r="A3140">
        <v>63591</v>
      </c>
      <c r="B3140">
        <v>-3.1383358742838618</v>
      </c>
      <c r="C3140">
        <v>14984.484840958359</v>
      </c>
      <c r="D3140">
        <v>4982.6336747236301</v>
      </c>
      <c r="E3140">
        <v>10001.85116623473</v>
      </c>
      <c r="F3140">
        <v>0</v>
      </c>
      <c r="G3140">
        <f>SUM($F$2:F3140)</f>
        <v>-91.510202827556824</v>
      </c>
      <c r="H3140">
        <f>G3140+B3140</f>
        <v>-94.648538701840693</v>
      </c>
      <c r="I3140">
        <f>D3140-H3140</f>
        <v>5077.2822134254711</v>
      </c>
      <c r="J3140">
        <f>D3140 + 50%*E3140 - H3140</f>
        <v>10078.207796542836</v>
      </c>
    </row>
    <row r="3141" spans="1:10" x14ac:dyDescent="0.3">
      <c r="A3141">
        <v>63592</v>
      </c>
      <c r="B3141">
        <v>-13.03775186770136</v>
      </c>
      <c r="C3141">
        <v>14993.097087312221</v>
      </c>
      <c r="D3141">
        <v>4981.9900899038521</v>
      </c>
      <c r="E3141">
        <v>10011.106997408369</v>
      </c>
      <c r="F3141">
        <v>0</v>
      </c>
      <c r="G3141">
        <f>SUM($F$2:F3141)</f>
        <v>-91.510202827556824</v>
      </c>
      <c r="H3141">
        <f>G3141+B3141</f>
        <v>-104.54795469525818</v>
      </c>
      <c r="I3141">
        <f>D3141-H3141</f>
        <v>5086.5380445991104</v>
      </c>
      <c r="J3141">
        <f>D3141 + 50%*E3141 - H3141</f>
        <v>10092.091543303295</v>
      </c>
    </row>
    <row r="3142" spans="1:10" x14ac:dyDescent="0.3">
      <c r="A3142">
        <v>63593</v>
      </c>
      <c r="B3142">
        <v>-11.428789818255231</v>
      </c>
      <c r="C3142">
        <v>14994.706049361659</v>
      </c>
      <c r="D3142">
        <v>4983.5990519532979</v>
      </c>
      <c r="E3142">
        <v>10011.106997408369</v>
      </c>
      <c r="F3142">
        <v>0</v>
      </c>
      <c r="G3142">
        <f>SUM($F$2:F3142)</f>
        <v>-91.510202827556824</v>
      </c>
      <c r="H3142">
        <f>G3142+B3142</f>
        <v>-102.93899264581205</v>
      </c>
      <c r="I3142">
        <f>D3142-H3142</f>
        <v>5086.5380445991104</v>
      </c>
      <c r="J3142">
        <f>D3142 + 50%*E3142 - H3142</f>
        <v>10092.091543303295</v>
      </c>
    </row>
    <row r="3143" spans="1:10" x14ac:dyDescent="0.3">
      <c r="A3143">
        <v>63594</v>
      </c>
      <c r="B3143">
        <v>-12.67616534550851</v>
      </c>
      <c r="C3143">
        <v>14995.30984006914</v>
      </c>
      <c r="D3143">
        <v>4983.2772595434089</v>
      </c>
      <c r="E3143">
        <v>10012.032580525731</v>
      </c>
      <c r="F3143">
        <v>0</v>
      </c>
      <c r="G3143">
        <f>SUM($F$2:F3143)</f>
        <v>-91.510202827556824</v>
      </c>
      <c r="H3143">
        <f>G3143+B3143</f>
        <v>-104.18636817306533</v>
      </c>
      <c r="I3143">
        <f>D3143-H3143</f>
        <v>5087.4636277164745</v>
      </c>
      <c r="J3143">
        <f>D3143 + 50%*E3143 - H3143</f>
        <v>10093.479917979339</v>
      </c>
    </row>
    <row r="3144" spans="1:10" x14ac:dyDescent="0.3">
      <c r="A3144">
        <v>63595</v>
      </c>
      <c r="B3144">
        <v>-3.9843307670408001</v>
      </c>
      <c r="C3144">
        <v>14989.192344769781</v>
      </c>
      <c r="D3144">
        <v>4984.5644291829649</v>
      </c>
      <c r="E3144">
        <v>10004.62791558682</v>
      </c>
      <c r="F3144">
        <v>0</v>
      </c>
      <c r="G3144">
        <f>SUM($F$2:F3144)</f>
        <v>-91.510202827556824</v>
      </c>
      <c r="H3144">
        <f>G3144+B3144</f>
        <v>-95.494533594597627</v>
      </c>
      <c r="I3144">
        <f>D3144-H3144</f>
        <v>5080.0589627775626</v>
      </c>
      <c r="J3144">
        <f>D3144 + 50%*E3144 - H3144</f>
        <v>10082.372920570973</v>
      </c>
    </row>
    <row r="3145" spans="1:10" x14ac:dyDescent="0.3">
      <c r="A3145">
        <v>63596</v>
      </c>
      <c r="B3145">
        <v>-24.426747573654829</v>
      </c>
      <c r="C3145">
        <v>15005.773252657729</v>
      </c>
      <c r="D3145">
        <v>4982.6336747236301</v>
      </c>
      <c r="E3145">
        <v>10023.1395779341</v>
      </c>
      <c r="F3145">
        <v>0</v>
      </c>
      <c r="G3145">
        <f>SUM($F$2:F3145)</f>
        <v>-91.510202827556824</v>
      </c>
      <c r="H3145">
        <f>G3145+B3145</f>
        <v>-115.93695040121165</v>
      </c>
      <c r="I3145">
        <f>D3145-H3145</f>
        <v>5098.5706251248421</v>
      </c>
      <c r="J3145">
        <f>D3145 + 50%*E3145 - H3145</f>
        <v>10110.140414091891</v>
      </c>
    </row>
    <row r="3146" spans="1:10" x14ac:dyDescent="0.3">
      <c r="A3146">
        <v>63597</v>
      </c>
      <c r="B3146">
        <v>-1.0847595665780481</v>
      </c>
      <c r="C3146">
        <v>14977.28258609242</v>
      </c>
      <c r="D3146">
        <v>4980.0593354445164</v>
      </c>
      <c r="E3146">
        <v>9997.2232506479068</v>
      </c>
      <c r="F3146">
        <v>0</v>
      </c>
      <c r="G3146">
        <f>SUM($F$2:F3146)</f>
        <v>-91.510202827556824</v>
      </c>
      <c r="H3146">
        <f>G3146+B3146</f>
        <v>-92.594962394134868</v>
      </c>
      <c r="I3146">
        <f>D3146-H3146</f>
        <v>5072.6542978386515</v>
      </c>
      <c r="J3146">
        <f>D3146 + 50%*E3146 - H3146</f>
        <v>10071.265923162604</v>
      </c>
    </row>
    <row r="3147" spans="1:10" x14ac:dyDescent="0.3">
      <c r="A3147">
        <v>63598</v>
      </c>
      <c r="B3147">
        <v>0.62540751935768757</v>
      </c>
      <c r="C3147">
        <v>14976.21600382627</v>
      </c>
      <c r="D3147">
        <v>4980.3811278544063</v>
      </c>
      <c r="E3147">
        <v>9995.834875971861</v>
      </c>
      <c r="F3147">
        <v>0</v>
      </c>
      <c r="G3147">
        <f>SUM($F$2:F3147)</f>
        <v>-91.510202827556824</v>
      </c>
      <c r="H3147">
        <f>G3147+B3147</f>
        <v>-90.884795308199131</v>
      </c>
      <c r="I3147">
        <f>D3147-H3147</f>
        <v>5071.2659231626058</v>
      </c>
      <c r="J3147">
        <f>D3147 + 50%*E3147 - H3147</f>
        <v>10069.183361148536</v>
      </c>
    </row>
    <row r="3148" spans="1:10" x14ac:dyDescent="0.3">
      <c r="A3148">
        <v>63599</v>
      </c>
      <c r="B3148">
        <v>-7.8458396857107697</v>
      </c>
      <c r="C3148">
        <v>14985.330835851109</v>
      </c>
      <c r="D3148">
        <v>4980.7029202642952</v>
      </c>
      <c r="E3148">
        <v>10004.62791558682</v>
      </c>
      <c r="F3148">
        <v>0</v>
      </c>
      <c r="G3148">
        <f>SUM($F$2:F3148)</f>
        <v>-91.510202827556824</v>
      </c>
      <c r="H3148">
        <f>G3148+B3148</f>
        <v>-99.356042513267596</v>
      </c>
      <c r="I3148">
        <f>D3148-H3148</f>
        <v>5080.0589627775626</v>
      </c>
      <c r="J3148">
        <f>D3148 + 50%*E3148 - H3148</f>
        <v>10082.372920570971</v>
      </c>
    </row>
    <row r="3149" spans="1:10" x14ac:dyDescent="0.3">
      <c r="A3149">
        <v>63600</v>
      </c>
      <c r="B3149">
        <v>-10.62258903780269</v>
      </c>
      <c r="C3149">
        <v>14988.10758520321</v>
      </c>
      <c r="D3149">
        <v>4980.7029202642952</v>
      </c>
      <c r="E3149">
        <v>10007.404664938909</v>
      </c>
      <c r="F3149">
        <v>0</v>
      </c>
      <c r="G3149">
        <f>SUM($F$2:F3149)</f>
        <v>-91.510202827556824</v>
      </c>
      <c r="H3149">
        <f>G3149+B3149</f>
        <v>-102.13279186535951</v>
      </c>
      <c r="I3149">
        <f>D3149-H3149</f>
        <v>5082.8357121296549</v>
      </c>
      <c r="J3149">
        <f>D3149 + 50%*E3149 - H3149</f>
        <v>10086.538044599109</v>
      </c>
    </row>
    <row r="3150" spans="1:10" x14ac:dyDescent="0.3">
      <c r="A3150">
        <v>63601</v>
      </c>
      <c r="B3150">
        <v>-7.5240472758219106</v>
      </c>
      <c r="C3150">
        <v>14985.652628260999</v>
      </c>
      <c r="D3150">
        <v>4981.0247126741842</v>
      </c>
      <c r="E3150">
        <v>10004.62791558682</v>
      </c>
      <c r="F3150">
        <v>0</v>
      </c>
      <c r="G3150">
        <f>SUM($F$2:F3150)</f>
        <v>-91.510202827556824</v>
      </c>
      <c r="H3150">
        <f>G3150+B3150</f>
        <v>-99.034250103378739</v>
      </c>
      <c r="I3150">
        <f>D3150-H3150</f>
        <v>5080.0589627775626</v>
      </c>
      <c r="J3150">
        <f>D3150 + 50%*E3150 - H3150</f>
        <v>10082.372920570973</v>
      </c>
    </row>
    <row r="3151" spans="1:10" x14ac:dyDescent="0.3">
      <c r="A3151">
        <v>63602</v>
      </c>
      <c r="B3151">
        <v>-6.9202565683463568</v>
      </c>
      <c r="C3151">
        <v>14984.40525273375</v>
      </c>
      <c r="D3151">
        <v>4980.7029202642952</v>
      </c>
      <c r="E3151">
        <v>10003.702332469449</v>
      </c>
      <c r="F3151">
        <v>0</v>
      </c>
      <c r="G3151">
        <f>SUM($F$2:F3151)</f>
        <v>-91.510202827556824</v>
      </c>
      <c r="H3151">
        <f>G3151+B3151</f>
        <v>-98.430459395903185</v>
      </c>
      <c r="I3151">
        <f>D3151-H3151</f>
        <v>5079.1333796601984</v>
      </c>
      <c r="J3151">
        <f>D3151 + 50%*E3151 - H3151</f>
        <v>10080.984545894922</v>
      </c>
    </row>
    <row r="3152" spans="1:10" x14ac:dyDescent="0.3">
      <c r="A3152">
        <v>63603</v>
      </c>
      <c r="B3152">
        <v>-12.231551087248819</v>
      </c>
      <c r="C3152">
        <v>14986.49862315376</v>
      </c>
      <c r="D3152">
        <v>4979.0939582148494</v>
      </c>
      <c r="E3152">
        <v>10007.404664938909</v>
      </c>
      <c r="F3152">
        <v>0</v>
      </c>
      <c r="G3152">
        <f>SUM($F$2:F3152)</f>
        <v>-91.510202827556824</v>
      </c>
      <c r="H3152">
        <f>G3152+B3152</f>
        <v>-103.74175391480564</v>
      </c>
      <c r="I3152">
        <f>D3152-H3152</f>
        <v>5082.8357121296549</v>
      </c>
      <c r="J3152">
        <f>D3152 + 50%*E3152 - H3152</f>
        <v>10086.53804459911</v>
      </c>
    </row>
    <row r="3153" spans="1:10" x14ac:dyDescent="0.3">
      <c r="A3153">
        <v>63604</v>
      </c>
      <c r="B3153">
        <v>-9.0534211006596479</v>
      </c>
      <c r="C3153">
        <v>14987.825586905619</v>
      </c>
      <c r="D3153">
        <v>4981.3465050840741</v>
      </c>
      <c r="E3153">
        <v>10006.47908182155</v>
      </c>
      <c r="F3153">
        <v>0</v>
      </c>
      <c r="G3153">
        <f>SUM($F$2:F3153)</f>
        <v>-91.510202827556824</v>
      </c>
      <c r="H3153">
        <f>G3153+B3153</f>
        <v>-100.56362392821647</v>
      </c>
      <c r="I3153">
        <f>D3153-H3153</f>
        <v>5081.9101290122908</v>
      </c>
      <c r="J3153">
        <f>D3153 + 50%*E3153 - H3153</f>
        <v>10085.149669923065</v>
      </c>
    </row>
    <row r="3154" spans="1:10" x14ac:dyDescent="0.3">
      <c r="A3154">
        <v>63605</v>
      </c>
      <c r="B3154">
        <v>-4.8882970725217616</v>
      </c>
      <c r="C3154">
        <v>14983.66046287748</v>
      </c>
      <c r="D3154">
        <v>4981.3465050840741</v>
      </c>
      <c r="E3154">
        <v>10002.313957793411</v>
      </c>
      <c r="F3154">
        <v>0</v>
      </c>
      <c r="G3154">
        <f>SUM($F$2:F3154)</f>
        <v>-91.510202827556824</v>
      </c>
      <c r="H3154">
        <f>G3154+B3154</f>
        <v>-96.39849990007859</v>
      </c>
      <c r="I3154">
        <f>D3154-H3154</f>
        <v>5077.7450049841527</v>
      </c>
      <c r="J3154">
        <f>D3154 + 50%*E3154 - H3154</f>
        <v>10078.901983880858</v>
      </c>
    </row>
    <row r="3155" spans="1:10" x14ac:dyDescent="0.3">
      <c r="A3155">
        <v>63606</v>
      </c>
      <c r="B3155">
        <v>0</v>
      </c>
      <c r="C3155">
        <v>0</v>
      </c>
      <c r="D3155">
        <v>0</v>
      </c>
      <c r="E3155">
        <v>0</v>
      </c>
      <c r="F3155">
        <v>-10.837213933769689</v>
      </c>
      <c r="G3155">
        <f>SUM($F$2:F3155)</f>
        <v>-102.34741676132651</v>
      </c>
      <c r="H3155">
        <f>G3155+B3155</f>
        <v>-102.34741676132651</v>
      </c>
      <c r="I3155">
        <f>D3155-H3155</f>
        <v>102.34741676132651</v>
      </c>
      <c r="J3155">
        <f>D3155 + 50%*E3155 - H3155</f>
        <v>102.34741676132651</v>
      </c>
    </row>
    <row r="3156" spans="1:10" x14ac:dyDescent="0.3">
      <c r="A3156">
        <v>63673</v>
      </c>
      <c r="B3156">
        <v>0</v>
      </c>
      <c r="C3156">
        <v>14983.920844363191</v>
      </c>
      <c r="D3156">
        <v>4983.9208443631869</v>
      </c>
      <c r="E3156">
        <v>10000</v>
      </c>
      <c r="F3156">
        <v>0</v>
      </c>
      <c r="G3156">
        <f>SUM($F$2:F3156)</f>
        <v>-102.34741676132651</v>
      </c>
      <c r="H3156">
        <f>G3156+B3156</f>
        <v>-102.34741676132651</v>
      </c>
      <c r="I3156">
        <f>D3156-H3156</f>
        <v>5086.2682611245136</v>
      </c>
      <c r="J3156">
        <f>D3156 + 50%*E3156 - H3156</f>
        <v>10086.268261124513</v>
      </c>
    </row>
    <row r="3157" spans="1:10" x14ac:dyDescent="0.3">
      <c r="A3157">
        <v>63674</v>
      </c>
      <c r="B3157">
        <v>7.0895993001189943</v>
      </c>
      <c r="C3157">
        <v>15022.372864104231</v>
      </c>
      <c r="D3157">
        <v>5006.691653883765</v>
      </c>
      <c r="E3157">
        <v>10015.68121022046</v>
      </c>
      <c r="F3157">
        <v>0</v>
      </c>
      <c r="G3157">
        <f>SUM($F$2:F3157)</f>
        <v>-102.34741676132651</v>
      </c>
      <c r="H3157">
        <f>G3157+B3157</f>
        <v>-95.257817461207523</v>
      </c>
      <c r="I3157">
        <f>D3157-H3157</f>
        <v>5101.9494713449722</v>
      </c>
      <c r="J3157">
        <f>D3157 + 50%*E3157 - H3157</f>
        <v>10109.790076455203</v>
      </c>
    </row>
    <row r="3158" spans="1:10" x14ac:dyDescent="0.3">
      <c r="A3158">
        <v>63675</v>
      </c>
      <c r="B3158">
        <v>-12.925672319666329</v>
      </c>
      <c r="C3158">
        <v>15055.858192060119</v>
      </c>
      <c r="D3158">
        <v>5013.4266820518233</v>
      </c>
      <c r="E3158">
        <v>10042.4315100083</v>
      </c>
      <c r="F3158">
        <v>0</v>
      </c>
      <c r="G3158">
        <f>SUM($F$2:F3158)</f>
        <v>-102.34741676132651</v>
      </c>
      <c r="H3158">
        <f>G3158+B3158</f>
        <v>-115.27308908099285</v>
      </c>
      <c r="I3158">
        <f>D3158-H3158</f>
        <v>5128.6997711328158</v>
      </c>
      <c r="J3158">
        <f>D3158 + 50%*E3158 - H3158</f>
        <v>10149.915526136965</v>
      </c>
    </row>
    <row r="3159" spans="1:10" x14ac:dyDescent="0.3">
      <c r="A3159">
        <v>63676</v>
      </c>
      <c r="B3159">
        <v>-35.885501897326151</v>
      </c>
      <c r="C3159">
        <v>15076.25229662138</v>
      </c>
      <c r="D3159">
        <v>5012.1438195436212</v>
      </c>
      <c r="E3159">
        <v>10064.10847707776</v>
      </c>
      <c r="F3159">
        <v>0</v>
      </c>
      <c r="G3159">
        <f>SUM($F$2:F3159)</f>
        <v>-102.34741676132651</v>
      </c>
      <c r="H3159">
        <f>G3159+B3159</f>
        <v>-138.23291865865266</v>
      </c>
      <c r="I3159">
        <f>D3159-H3159</f>
        <v>5150.3767382022743</v>
      </c>
      <c r="J3159">
        <f>D3159 + 50%*E3159 - H3159</f>
        <v>10182.430976741152</v>
      </c>
    </row>
    <row r="3160" spans="1:10" x14ac:dyDescent="0.3">
      <c r="A3160">
        <v>63677</v>
      </c>
      <c r="B3160">
        <v>-24.593536767851081</v>
      </c>
      <c r="C3160">
        <v>15053.41456891809</v>
      </c>
      <c r="D3160">
        <v>5006.370938256714</v>
      </c>
      <c r="E3160">
        <v>10047.043630661379</v>
      </c>
      <c r="F3160">
        <v>0</v>
      </c>
      <c r="G3160">
        <f>SUM($F$2:F3160)</f>
        <v>-102.34741676132651</v>
      </c>
      <c r="H3160">
        <f>G3160+B3160</f>
        <v>-126.94095352917759</v>
      </c>
      <c r="I3160">
        <f>D3160-H3160</f>
        <v>5133.3118917858919</v>
      </c>
      <c r="J3160">
        <f>D3160 + 50%*E3160 - H3160</f>
        <v>10156.833707116581</v>
      </c>
    </row>
    <row r="3161" spans="1:10" x14ac:dyDescent="0.3">
      <c r="A3161">
        <v>63678</v>
      </c>
      <c r="B3161">
        <v>4.0501349000472144</v>
      </c>
      <c r="C3161">
        <v>14982.436434479539</v>
      </c>
      <c r="D3161">
        <v>4985.203706871388</v>
      </c>
      <c r="E3161">
        <v>9997.2327276081542</v>
      </c>
      <c r="F3161">
        <v>0</v>
      </c>
      <c r="G3161">
        <f>SUM($F$2:F3161)</f>
        <v>-102.34741676132651</v>
      </c>
      <c r="H3161">
        <f>G3161+B3161</f>
        <v>-98.297281861279302</v>
      </c>
      <c r="I3161">
        <f>D3161-H3161</f>
        <v>5083.5009887326669</v>
      </c>
      <c r="J3161">
        <f>D3161 + 50%*E3161 - H3161</f>
        <v>10082.117352536745</v>
      </c>
    </row>
    <row r="3162" spans="1:10" x14ac:dyDescent="0.3">
      <c r="A3162">
        <v>63679</v>
      </c>
      <c r="B3162">
        <v>8.1157307412184831</v>
      </c>
      <c r="C3162">
        <v>15004.028088802401</v>
      </c>
      <c r="D3162">
        <v>4998.0323319534036</v>
      </c>
      <c r="E3162">
        <v>10005.995756849001</v>
      </c>
      <c r="F3162">
        <v>0</v>
      </c>
      <c r="G3162">
        <f>SUM($F$2:F3162)</f>
        <v>-102.34741676132651</v>
      </c>
      <c r="H3162">
        <f>G3162+B3162</f>
        <v>-94.231686020108029</v>
      </c>
      <c r="I3162">
        <f>D3162-H3162</f>
        <v>5092.2640179735117</v>
      </c>
      <c r="J3162">
        <f>D3162 + 50%*E3162 - H3162</f>
        <v>10095.261896398011</v>
      </c>
    </row>
    <row r="3163" spans="1:10" x14ac:dyDescent="0.3">
      <c r="A3163">
        <v>63680</v>
      </c>
      <c r="B3163">
        <v>16.942744542010271</v>
      </c>
      <c r="C3163">
        <v>14975.95813737859</v>
      </c>
      <c r="D3163">
        <v>4988.4108631418922</v>
      </c>
      <c r="E3163">
        <v>9987.5472742366946</v>
      </c>
      <c r="F3163">
        <v>0</v>
      </c>
      <c r="G3163">
        <f>SUM($F$2:F3163)</f>
        <v>-102.34741676132651</v>
      </c>
      <c r="H3163">
        <f>G3163+B3163</f>
        <v>-85.40467221931624</v>
      </c>
      <c r="I3163">
        <f>D3163-H3163</f>
        <v>5073.8155353612083</v>
      </c>
      <c r="J3163">
        <f>D3163 + 50%*E3163 - H3163</f>
        <v>10067.589172479555</v>
      </c>
    </row>
    <row r="3164" spans="1:10" x14ac:dyDescent="0.3">
      <c r="A3164">
        <v>63681</v>
      </c>
      <c r="B3164">
        <v>13.411939021693289</v>
      </c>
      <c r="C3164">
        <v>14987.186117948109</v>
      </c>
      <c r="D3164">
        <v>4992.2594506664964</v>
      </c>
      <c r="E3164">
        <v>9994.9266672816175</v>
      </c>
      <c r="F3164">
        <v>0</v>
      </c>
      <c r="G3164">
        <f>SUM($F$2:F3164)</f>
        <v>-102.34741676132651</v>
      </c>
      <c r="H3164">
        <f>G3164+B3164</f>
        <v>-88.935477739633228</v>
      </c>
      <c r="I3164">
        <f>D3164-H3164</f>
        <v>5081.1949284061293</v>
      </c>
      <c r="J3164">
        <f>D3164 + 50%*E3164 - H3164</f>
        <v>10078.658262046938</v>
      </c>
    </row>
    <row r="3165" spans="1:10" x14ac:dyDescent="0.3">
      <c r="A3165">
        <v>63682</v>
      </c>
      <c r="B3165">
        <v>0</v>
      </c>
      <c r="C3165">
        <v>0</v>
      </c>
      <c r="D3165">
        <v>0</v>
      </c>
      <c r="E3165">
        <v>0</v>
      </c>
      <c r="F3165">
        <v>21.71714826011236</v>
      </c>
      <c r="G3165">
        <f>SUM($F$2:F3165)</f>
        <v>-80.630268501214147</v>
      </c>
      <c r="H3165">
        <f>G3165+B3165</f>
        <v>-80.630268501214147</v>
      </c>
      <c r="I3165">
        <f>D3165-H3165</f>
        <v>80.630268501214147</v>
      </c>
      <c r="J3165">
        <f>D3165 + 50%*E3165 - H3165</f>
        <v>80.630268501214147</v>
      </c>
    </row>
    <row r="3166" spans="1:10" x14ac:dyDescent="0.3">
      <c r="A3166">
        <v>64065</v>
      </c>
      <c r="B3166">
        <v>0</v>
      </c>
      <c r="C3166">
        <v>14983.920844363191</v>
      </c>
      <c r="D3166">
        <v>4983.9208443631869</v>
      </c>
      <c r="E3166">
        <v>10000</v>
      </c>
      <c r="F3166">
        <v>0</v>
      </c>
      <c r="G3166">
        <f>SUM($F$2:F3166)</f>
        <v>-80.630268501214147</v>
      </c>
      <c r="H3166">
        <f>G3166+B3166</f>
        <v>-80.630268501214147</v>
      </c>
      <c r="I3166">
        <f>D3166-H3166</f>
        <v>5064.5511128644011</v>
      </c>
      <c r="J3166">
        <f>D3166 + 50%*E3166 - H3166</f>
        <v>10064.551112864401</v>
      </c>
    </row>
    <row r="3167" spans="1:10" x14ac:dyDescent="0.3">
      <c r="A3167">
        <v>64066</v>
      </c>
      <c r="B3167">
        <v>-24.106323499757551</v>
      </c>
      <c r="C3167">
        <v>14990.057842129991</v>
      </c>
      <c r="D3167">
        <v>4974.9361814967069</v>
      </c>
      <c r="E3167">
        <v>10015.12166063328</v>
      </c>
      <c r="F3167">
        <v>0</v>
      </c>
      <c r="G3167">
        <f>SUM($F$2:F3167)</f>
        <v>-80.630268501214147</v>
      </c>
      <c r="H3167">
        <f>G3167+B3167</f>
        <v>-104.7365920009717</v>
      </c>
      <c r="I3167">
        <f>D3167-H3167</f>
        <v>5079.6727734976785</v>
      </c>
      <c r="J3167">
        <f>D3167 + 50%*E3167 - H3167</f>
        <v>10087.233603814318</v>
      </c>
    </row>
    <row r="3168" spans="1:10" x14ac:dyDescent="0.3">
      <c r="A3168">
        <v>64067</v>
      </c>
      <c r="B3168">
        <v>-47.380256770573453</v>
      </c>
      <c r="C3168">
        <v>15036.43519420032</v>
      </c>
      <c r="D3168">
        <v>4986.4878908964674</v>
      </c>
      <c r="E3168">
        <v>10049.94730330385</v>
      </c>
      <c r="F3168">
        <v>0</v>
      </c>
      <c r="G3168">
        <f>SUM($F$2:F3168)</f>
        <v>-80.630268501214147</v>
      </c>
      <c r="H3168">
        <f>G3168+B3168</f>
        <v>-128.0105252717876</v>
      </c>
      <c r="I3168">
        <f>D3168-H3168</f>
        <v>5114.4984161682551</v>
      </c>
      <c r="J3168">
        <f>D3168 + 50%*E3168 - H3168</f>
        <v>10139.472067820181</v>
      </c>
    </row>
    <row r="3169" spans="1:10" x14ac:dyDescent="0.3">
      <c r="A3169">
        <v>64068</v>
      </c>
      <c r="B3169">
        <v>-24.466283382890609</v>
      </c>
      <c r="C3169">
        <v>15026.35645347904</v>
      </c>
      <c r="D3169">
        <v>4992.9055072296678</v>
      </c>
      <c r="E3169">
        <v>10033.45094624937</v>
      </c>
      <c r="F3169">
        <v>0</v>
      </c>
      <c r="G3169">
        <f>SUM($F$2:F3169)</f>
        <v>-80.630268501214147</v>
      </c>
      <c r="H3169">
        <f>G3169+B3169</f>
        <v>-105.09655188410476</v>
      </c>
      <c r="I3169">
        <f>D3169-H3169</f>
        <v>5098.0020591137727</v>
      </c>
      <c r="J3169">
        <f>D3169 + 50%*E3169 - H3169</f>
        <v>10114.727532238456</v>
      </c>
    </row>
    <row r="3170" spans="1:10" x14ac:dyDescent="0.3">
      <c r="A3170">
        <v>64069</v>
      </c>
      <c r="B3170">
        <v>-26.712449099510419</v>
      </c>
      <c r="C3170">
        <v>15024.11028776242</v>
      </c>
      <c r="D3170">
        <v>4990.6593415130474</v>
      </c>
      <c r="E3170">
        <v>10033.45094624937</v>
      </c>
      <c r="F3170">
        <v>0</v>
      </c>
      <c r="G3170">
        <f>SUM($F$2:F3170)</f>
        <v>-80.630268501214147</v>
      </c>
      <c r="H3170">
        <f>G3170+B3170</f>
        <v>-107.34271760072457</v>
      </c>
      <c r="I3170">
        <f>D3170-H3170</f>
        <v>5098.0020591137718</v>
      </c>
      <c r="J3170">
        <f>D3170 + 50%*E3170 - H3170</f>
        <v>10114.727532238456</v>
      </c>
    </row>
    <row r="3171" spans="1:10" x14ac:dyDescent="0.3">
      <c r="A3171">
        <v>64070</v>
      </c>
      <c r="B3171">
        <v>-22.17038994574332</v>
      </c>
      <c r="C3171">
        <v>15049.731025374689</v>
      </c>
      <c r="D3171">
        <v>5005.7407398960677</v>
      </c>
      <c r="E3171">
        <v>10043.99028547862</v>
      </c>
      <c r="F3171">
        <v>0</v>
      </c>
      <c r="G3171">
        <f>SUM($F$2:F3171)</f>
        <v>-80.630268501214147</v>
      </c>
      <c r="H3171">
        <f>G3171+B3171</f>
        <v>-102.80065844695747</v>
      </c>
      <c r="I3171">
        <f>D3171-H3171</f>
        <v>5108.5413983430253</v>
      </c>
      <c r="J3171">
        <f>D3171 + 50%*E3171 - H3171</f>
        <v>10130.536541082334</v>
      </c>
    </row>
    <row r="3172" spans="1:10" x14ac:dyDescent="0.3">
      <c r="A3172">
        <v>64071</v>
      </c>
      <c r="B3172">
        <v>-32.207685232986023</v>
      </c>
      <c r="C3172">
        <v>15048.858372895491</v>
      </c>
      <c r="D3172">
        <v>5000.2857660128484</v>
      </c>
      <c r="E3172">
        <v>10048.57260688265</v>
      </c>
      <c r="F3172">
        <v>0</v>
      </c>
      <c r="G3172">
        <f>SUM($F$2:F3172)</f>
        <v>-80.630268501214147</v>
      </c>
      <c r="H3172">
        <f>G3172+B3172</f>
        <v>-112.83795373420017</v>
      </c>
      <c r="I3172">
        <f>D3172-H3172</f>
        <v>5113.1237197470482</v>
      </c>
      <c r="J3172">
        <f>D3172 + 50%*E3172 - H3172</f>
        <v>10137.410023188375</v>
      </c>
    </row>
    <row r="3173" spans="1:10" x14ac:dyDescent="0.3">
      <c r="A3173">
        <v>64072</v>
      </c>
      <c r="B3173">
        <v>-62.451006499539488</v>
      </c>
      <c r="C3173">
        <v>15079.101694162049</v>
      </c>
      <c r="D3173">
        <v>5000.2857660128484</v>
      </c>
      <c r="E3173">
        <v>10078.815928149201</v>
      </c>
      <c r="F3173">
        <v>0</v>
      </c>
      <c r="G3173">
        <f>SUM($F$2:F3173)</f>
        <v>-80.630268501214147</v>
      </c>
      <c r="H3173">
        <f>G3173+B3173</f>
        <v>-143.08127500075364</v>
      </c>
      <c r="I3173">
        <f>D3173-H3173</f>
        <v>5143.3670410136019</v>
      </c>
      <c r="J3173">
        <f>D3173 + 50%*E3173 - H3173</f>
        <v>10182.775005088202</v>
      </c>
    </row>
    <row r="3174" spans="1:10" x14ac:dyDescent="0.3">
      <c r="A3174">
        <v>64073</v>
      </c>
      <c r="B3174">
        <v>-50.482510393417712</v>
      </c>
      <c r="C3174">
        <v>15113.98179728829</v>
      </c>
      <c r="D3174">
        <v>5023.7100656290277</v>
      </c>
      <c r="E3174">
        <v>10090.271731659261</v>
      </c>
      <c r="F3174">
        <v>0</v>
      </c>
      <c r="G3174">
        <f>SUM($F$2:F3174)</f>
        <v>-80.630268501214147</v>
      </c>
      <c r="H3174">
        <f>G3174+B3174</f>
        <v>-131.11277889463184</v>
      </c>
      <c r="I3174">
        <f>D3174-H3174</f>
        <v>5154.8228445236591</v>
      </c>
      <c r="J3174">
        <f>D3174 + 50%*E3174 - H3174</f>
        <v>10199.95871035329</v>
      </c>
    </row>
    <row r="3175" spans="1:10" x14ac:dyDescent="0.3">
      <c r="A3175">
        <v>64074</v>
      </c>
      <c r="B3175">
        <v>-61.295369086372993</v>
      </c>
      <c r="C3175">
        <v>15132.495795581081</v>
      </c>
      <c r="D3175">
        <v>5027.5606354289484</v>
      </c>
      <c r="E3175">
        <v>10104.93516015213</v>
      </c>
      <c r="F3175">
        <v>0</v>
      </c>
      <c r="G3175">
        <f>SUM($F$2:F3175)</f>
        <v>-80.630268501214147</v>
      </c>
      <c r="H3175">
        <f>G3175+B3175</f>
        <v>-141.92563758758715</v>
      </c>
      <c r="I3175">
        <f>D3175-H3175</f>
        <v>5169.486273016536</v>
      </c>
      <c r="J3175">
        <f>D3175 + 50%*E3175 - H3175</f>
        <v>10221.9538530926</v>
      </c>
    </row>
    <row r="3176" spans="1:10" x14ac:dyDescent="0.3">
      <c r="A3176">
        <v>64075</v>
      </c>
      <c r="B3176">
        <v>-47.454865352168909</v>
      </c>
      <c r="C3176">
        <v>15128.923477980001</v>
      </c>
      <c r="D3176">
        <v>5032.6947284955086</v>
      </c>
      <c r="E3176">
        <v>10096.22874948449</v>
      </c>
      <c r="F3176">
        <v>0</v>
      </c>
      <c r="G3176">
        <f>SUM($F$2:F3176)</f>
        <v>-80.630268501214147</v>
      </c>
      <c r="H3176">
        <f>G3176+B3176</f>
        <v>-128.08513385338307</v>
      </c>
      <c r="I3176">
        <f>D3176-H3176</f>
        <v>5160.7798623488916</v>
      </c>
      <c r="J3176">
        <f>D3176 + 50%*E3176 - H3176</f>
        <v>10208.894237091135</v>
      </c>
    </row>
    <row r="3177" spans="1:10" x14ac:dyDescent="0.3">
      <c r="A3177">
        <v>64076</v>
      </c>
      <c r="B3177">
        <v>-23.81150672794838</v>
      </c>
      <c r="C3177">
        <v>15097.578979755939</v>
      </c>
      <c r="D3177">
        <v>5028.8441586955878</v>
      </c>
      <c r="E3177">
        <v>10068.73482106035</v>
      </c>
      <c r="F3177">
        <v>0</v>
      </c>
      <c r="G3177">
        <f>SUM($F$2:F3177)</f>
        <v>-80.630268501214147</v>
      </c>
      <c r="H3177">
        <f>G3177+B3177</f>
        <v>-104.44177522916253</v>
      </c>
      <c r="I3177">
        <f>D3177-H3177</f>
        <v>5133.2859339247507</v>
      </c>
      <c r="J3177">
        <f>D3177 + 50%*E3177 - H3177</f>
        <v>10167.653344454926</v>
      </c>
    </row>
    <row r="3178" spans="1:10" x14ac:dyDescent="0.3">
      <c r="A3178">
        <v>64077</v>
      </c>
      <c r="B3178">
        <v>-28.67089714702486</v>
      </c>
      <c r="C3178">
        <v>15090.88666077525</v>
      </c>
      <c r="D3178">
        <v>5023.0683039957084</v>
      </c>
      <c r="E3178">
        <v>10067.81835677955</v>
      </c>
      <c r="F3178">
        <v>0</v>
      </c>
      <c r="G3178">
        <f>SUM($F$2:F3178)</f>
        <v>-80.630268501214147</v>
      </c>
      <c r="H3178">
        <f>G3178+B3178</f>
        <v>-109.30116564823901</v>
      </c>
      <c r="I3178">
        <f>D3178-H3178</f>
        <v>5132.369469643947</v>
      </c>
      <c r="J3178">
        <f>D3178 + 50%*E3178 - H3178</f>
        <v>10166.278648033722</v>
      </c>
    </row>
    <row r="3179" spans="1:10" x14ac:dyDescent="0.3">
      <c r="A3179">
        <v>64078</v>
      </c>
      <c r="B3179">
        <v>-33.803807029800943</v>
      </c>
      <c r="C3179">
        <v>15092.16900085811</v>
      </c>
      <c r="D3179">
        <v>5021.1430190957481</v>
      </c>
      <c r="E3179">
        <v>10071.025981762359</v>
      </c>
      <c r="F3179">
        <v>0</v>
      </c>
      <c r="G3179">
        <f>SUM($F$2:F3179)</f>
        <v>-80.630268501214147</v>
      </c>
      <c r="H3179">
        <f>G3179+B3179</f>
        <v>-114.43407553101508</v>
      </c>
      <c r="I3179">
        <f>D3179-H3179</f>
        <v>5135.577094626763</v>
      </c>
      <c r="J3179">
        <f>D3179 + 50%*E3179 - H3179</f>
        <v>10171.090085507942</v>
      </c>
    </row>
    <row r="3180" spans="1:10" x14ac:dyDescent="0.3">
      <c r="A3180">
        <v>64079</v>
      </c>
      <c r="B3180">
        <v>-37.511109587059941</v>
      </c>
      <c r="C3180">
        <v>15119.62148384821</v>
      </c>
      <c r="D3180">
        <v>5033.0156093121677</v>
      </c>
      <c r="E3180">
        <v>10086.605874536041</v>
      </c>
      <c r="F3180">
        <v>0</v>
      </c>
      <c r="G3180">
        <f>SUM($F$2:F3180)</f>
        <v>-80.630268501214147</v>
      </c>
      <c r="H3180">
        <f>G3180+B3180</f>
        <v>-118.14137808827408</v>
      </c>
      <c r="I3180">
        <f>D3180-H3180</f>
        <v>5151.1569874004417</v>
      </c>
      <c r="J3180">
        <f>D3180 + 50%*E3180 - H3180</f>
        <v>10194.459924668461</v>
      </c>
    </row>
    <row r="3181" spans="1:10" x14ac:dyDescent="0.3">
      <c r="A3181">
        <v>64080</v>
      </c>
      <c r="B3181">
        <v>-51.02836613703564</v>
      </c>
      <c r="C3181">
        <v>15136.34754856479</v>
      </c>
      <c r="D3181">
        <v>5034.620013395468</v>
      </c>
      <c r="E3181">
        <v>10101.727535169321</v>
      </c>
      <c r="F3181">
        <v>0</v>
      </c>
      <c r="G3181">
        <f>SUM($F$2:F3181)</f>
        <v>-80.630268501214147</v>
      </c>
      <c r="H3181">
        <f>G3181+B3181</f>
        <v>-131.65863463824979</v>
      </c>
      <c r="I3181">
        <f>D3181-H3181</f>
        <v>5166.2786480337181</v>
      </c>
      <c r="J3181">
        <f>D3181 + 50%*E3181 - H3181</f>
        <v>10217.142415618378</v>
      </c>
    </row>
    <row r="3182" spans="1:10" x14ac:dyDescent="0.3">
      <c r="A3182">
        <v>64081</v>
      </c>
      <c r="B3182">
        <v>-62.394179676311353</v>
      </c>
      <c r="C3182">
        <v>15138.728699237579</v>
      </c>
      <c r="D3182">
        <v>5030.1276819622281</v>
      </c>
      <c r="E3182">
        <v>10108.60101727535</v>
      </c>
      <c r="F3182">
        <v>0</v>
      </c>
      <c r="G3182">
        <f>SUM($F$2:F3182)</f>
        <v>-80.630268501214147</v>
      </c>
      <c r="H3182">
        <f>G3182+B3182</f>
        <v>-143.0244481775255</v>
      </c>
      <c r="I3182">
        <f>D3182-H3182</f>
        <v>5173.1521301397534</v>
      </c>
      <c r="J3182">
        <f>D3182 + 50%*E3182 - H3182</f>
        <v>10227.452638777429</v>
      </c>
    </row>
    <row r="3183" spans="1:10" x14ac:dyDescent="0.3">
      <c r="A3183">
        <v>64082</v>
      </c>
      <c r="B3183">
        <v>-59.919489481382072</v>
      </c>
      <c r="C3183">
        <v>15137.53753230929</v>
      </c>
      <c r="D3183">
        <v>5030.7694435955482</v>
      </c>
      <c r="E3183">
        <v>10106.768088713739</v>
      </c>
      <c r="F3183">
        <v>0</v>
      </c>
      <c r="G3183">
        <f>SUM($F$2:F3183)</f>
        <v>-80.630268501214147</v>
      </c>
      <c r="H3183">
        <f>G3183+B3183</f>
        <v>-140.54975798259622</v>
      </c>
      <c r="I3183">
        <f>D3183-H3183</f>
        <v>5171.3192015781442</v>
      </c>
      <c r="J3183">
        <f>D3183 + 50%*E3183 - H3183</f>
        <v>10224.703245935016</v>
      </c>
    </row>
    <row r="3184" spans="1:10" x14ac:dyDescent="0.3">
      <c r="A3184">
        <v>64083</v>
      </c>
      <c r="B3184">
        <v>-58.357714015906282</v>
      </c>
      <c r="C3184">
        <v>15156.51212911005</v>
      </c>
      <c r="D3184">
        <v>5041.0376297286684</v>
      </c>
      <c r="E3184">
        <v>10115.474499381389</v>
      </c>
      <c r="F3184">
        <v>0</v>
      </c>
      <c r="G3184">
        <f>SUM($F$2:F3184)</f>
        <v>-80.630268501214147</v>
      </c>
      <c r="H3184">
        <f>G3184+B3184</f>
        <v>-138.98798251712043</v>
      </c>
      <c r="I3184">
        <f>D3184-H3184</f>
        <v>5180.0256122457886</v>
      </c>
      <c r="J3184">
        <f>D3184 + 50%*E3184 - H3184</f>
        <v>10237.762861936484</v>
      </c>
    </row>
    <row r="3185" spans="1:10" x14ac:dyDescent="0.3">
      <c r="A3185">
        <v>64084</v>
      </c>
      <c r="B3185">
        <v>-75.674629461492117</v>
      </c>
      <c r="C3185">
        <v>15196.932463355161</v>
      </c>
      <c r="D3185">
        <v>5052.5893391284289</v>
      </c>
      <c r="E3185">
        <v>10144.343124226731</v>
      </c>
      <c r="F3185">
        <v>0</v>
      </c>
      <c r="G3185">
        <f>SUM($F$2:F3185)</f>
        <v>-80.630268501214147</v>
      </c>
      <c r="H3185">
        <f>G3185+B3185</f>
        <v>-156.30489796270626</v>
      </c>
      <c r="I3185">
        <f>D3185-H3185</f>
        <v>5208.8942370911354</v>
      </c>
      <c r="J3185">
        <f>D3185 + 50%*E3185 - H3185</f>
        <v>10281.0657992045</v>
      </c>
    </row>
    <row r="3186" spans="1:10" x14ac:dyDescent="0.3">
      <c r="A3186">
        <v>64085</v>
      </c>
      <c r="B3186">
        <v>-106.8344150088507</v>
      </c>
      <c r="C3186">
        <v>15228.09224890252</v>
      </c>
      <c r="D3186">
        <v>5052.5893391284289</v>
      </c>
      <c r="E3186">
        <v>10175.50290977409</v>
      </c>
      <c r="F3186">
        <v>0</v>
      </c>
      <c r="G3186">
        <f>SUM($F$2:F3186)</f>
        <v>-80.630268501214147</v>
      </c>
      <c r="H3186">
        <f>G3186+B3186</f>
        <v>-187.46468351006484</v>
      </c>
      <c r="I3186">
        <f>D3186-H3186</f>
        <v>5240.0540226384937</v>
      </c>
      <c r="J3186">
        <f>D3186 + 50%*E3186 - H3186</f>
        <v>10327.805477525539</v>
      </c>
    </row>
    <row r="3187" spans="1:10" x14ac:dyDescent="0.3">
      <c r="A3187">
        <v>64086</v>
      </c>
      <c r="B3187">
        <v>-113.34202131283389</v>
      </c>
      <c r="C3187">
        <v>15230.74928540658</v>
      </c>
      <c r="D3187">
        <v>5050.6640542284686</v>
      </c>
      <c r="E3187">
        <v>10180.085231178109</v>
      </c>
      <c r="F3187">
        <v>0</v>
      </c>
      <c r="G3187">
        <f>SUM($F$2:F3187)</f>
        <v>-80.630268501214147</v>
      </c>
      <c r="H3187">
        <f>G3187+B3187</f>
        <v>-193.97228981404805</v>
      </c>
      <c r="I3187">
        <f>D3187-H3187</f>
        <v>5244.6363440425166</v>
      </c>
      <c r="J3187">
        <f>D3187 + 50%*E3187 - H3187</f>
        <v>10334.67895963157</v>
      </c>
    </row>
    <row r="3188" spans="1:10" x14ac:dyDescent="0.3">
      <c r="A3188">
        <v>64087</v>
      </c>
      <c r="B3188">
        <v>-118.74845065931081</v>
      </c>
      <c r="C3188">
        <v>15240.006284552979</v>
      </c>
      <c r="D3188">
        <v>5052.5893391284289</v>
      </c>
      <c r="E3188">
        <v>10187.416945424549</v>
      </c>
      <c r="F3188">
        <v>0</v>
      </c>
      <c r="G3188">
        <f>SUM($F$2:F3188)</f>
        <v>-80.630268501214147</v>
      </c>
      <c r="H3188">
        <f>G3188+B3188</f>
        <v>-199.37871916052495</v>
      </c>
      <c r="I3188">
        <f>D3188-H3188</f>
        <v>5251.9680582889541</v>
      </c>
      <c r="J3188">
        <f>D3188 + 50%*E3188 - H3188</f>
        <v>10345.676531001229</v>
      </c>
    </row>
    <row r="3189" spans="1:10" x14ac:dyDescent="0.3">
      <c r="A3189">
        <v>64088</v>
      </c>
      <c r="B3189">
        <v>-121.31549719259129</v>
      </c>
      <c r="C3189">
        <v>15237.4392380197</v>
      </c>
      <c r="D3189">
        <v>5050.0222925951484</v>
      </c>
      <c r="E3189">
        <v>10187.416945424549</v>
      </c>
      <c r="F3189">
        <v>0</v>
      </c>
      <c r="G3189">
        <f>SUM($F$2:F3189)</f>
        <v>-80.630268501214147</v>
      </c>
      <c r="H3189">
        <f>G3189+B3189</f>
        <v>-201.94576569380544</v>
      </c>
      <c r="I3189">
        <f>D3189-H3189</f>
        <v>5251.9680582889541</v>
      </c>
      <c r="J3189">
        <f>D3189 + 50%*E3189 - H3189</f>
        <v>10345.676531001229</v>
      </c>
    </row>
    <row r="3190" spans="1:10" x14ac:dyDescent="0.3">
      <c r="A3190">
        <v>64089</v>
      </c>
      <c r="B3190">
        <v>-121.9572588259107</v>
      </c>
      <c r="C3190">
        <v>15236.79747638638</v>
      </c>
      <c r="D3190">
        <v>5049.3805309618292</v>
      </c>
      <c r="E3190">
        <v>10187.416945424549</v>
      </c>
      <c r="F3190">
        <v>0</v>
      </c>
      <c r="G3190">
        <f>SUM($F$2:F3190)</f>
        <v>-80.630268501214147</v>
      </c>
      <c r="H3190">
        <f>G3190+B3190</f>
        <v>-202.58752732712486</v>
      </c>
      <c r="I3190">
        <f>D3190-H3190</f>
        <v>5251.9680582889541</v>
      </c>
      <c r="J3190">
        <f>D3190 + 50%*E3190 - H3190</f>
        <v>10345.676531001229</v>
      </c>
    </row>
    <row r="3191" spans="1:10" x14ac:dyDescent="0.3">
      <c r="A3191">
        <v>64090</v>
      </c>
      <c r="B3191">
        <v>-121.77491251677711</v>
      </c>
      <c r="C3191">
        <v>15231.48103701069</v>
      </c>
      <c r="D3191">
        <v>5046.8134844285487</v>
      </c>
      <c r="E3191">
        <v>10184.667552582139</v>
      </c>
      <c r="F3191">
        <v>0</v>
      </c>
      <c r="G3191">
        <f>SUM($F$2:F3191)</f>
        <v>-80.630268501214147</v>
      </c>
      <c r="H3191">
        <f>G3191+B3191</f>
        <v>-202.40518101799125</v>
      </c>
      <c r="I3191">
        <f>D3191-H3191</f>
        <v>5249.2186654465404</v>
      </c>
      <c r="J3191">
        <f>D3191 + 50%*E3191 - H3191</f>
        <v>10341.552441737611</v>
      </c>
    </row>
    <row r="3192" spans="1:10" x14ac:dyDescent="0.3">
      <c r="A3192">
        <v>64091</v>
      </c>
      <c r="B3192">
        <v>-127.45604451073881</v>
      </c>
      <c r="C3192">
        <v>15242.29626207121</v>
      </c>
      <c r="D3192">
        <v>5049.3805309618292</v>
      </c>
      <c r="E3192">
        <v>10192.91573110938</v>
      </c>
      <c r="F3192">
        <v>0</v>
      </c>
      <c r="G3192">
        <f>SUM($F$2:F3192)</f>
        <v>-80.630268501214147</v>
      </c>
      <c r="H3192">
        <f>G3192+B3192</f>
        <v>-208.08631301195294</v>
      </c>
      <c r="I3192">
        <f>D3192-H3192</f>
        <v>5257.4668439737825</v>
      </c>
      <c r="J3192">
        <f>D3192 + 50%*E3192 - H3192</f>
        <v>10353.924709528472</v>
      </c>
    </row>
    <row r="3193" spans="1:10" x14ac:dyDescent="0.3">
      <c r="A3193">
        <v>64092</v>
      </c>
      <c r="B3193">
        <v>-134.3733384183825</v>
      </c>
      <c r="C3193">
        <v>15260.12350374529</v>
      </c>
      <c r="D3193">
        <v>5054.8355048450476</v>
      </c>
      <c r="E3193">
        <v>10205.287998900239</v>
      </c>
      <c r="F3193">
        <v>0</v>
      </c>
      <c r="G3193">
        <f>SUM($F$2:F3193)</f>
        <v>-80.630268501214147</v>
      </c>
      <c r="H3193">
        <f>G3193+B3193</f>
        <v>-215.00360691959665</v>
      </c>
      <c r="I3193">
        <f>D3193-H3193</f>
        <v>5269.8391117646443</v>
      </c>
      <c r="J3193">
        <f>D3193 + 50%*E3193 - H3193</f>
        <v>10372.483111214762</v>
      </c>
    </row>
    <row r="3194" spans="1:10" x14ac:dyDescent="0.3">
      <c r="A3194">
        <v>64093</v>
      </c>
      <c r="B3194">
        <v>-138.26653683612639</v>
      </c>
      <c r="C3194">
        <v>15273.643126662841</v>
      </c>
      <c r="D3194">
        <v>5059.6487170949486</v>
      </c>
      <c r="E3194">
        <v>10213.994409567889</v>
      </c>
      <c r="F3194">
        <v>0</v>
      </c>
      <c r="G3194">
        <f>SUM($F$2:F3194)</f>
        <v>-80.630268501214147</v>
      </c>
      <c r="H3194">
        <f>G3194+B3194</f>
        <v>-218.89680533734054</v>
      </c>
      <c r="I3194">
        <f>D3194-H3194</f>
        <v>5278.5455224322886</v>
      </c>
      <c r="J3194">
        <f>D3194 + 50%*E3194 - H3194</f>
        <v>10385.542727216234</v>
      </c>
    </row>
    <row r="3195" spans="1:10" x14ac:dyDescent="0.3">
      <c r="A3195">
        <v>64094</v>
      </c>
      <c r="B3195">
        <v>-129.8348288159666</v>
      </c>
      <c r="C3195">
        <v>15266.494941909319</v>
      </c>
      <c r="D3195">
        <v>5060.2904787282678</v>
      </c>
      <c r="E3195">
        <v>10206.20446318105</v>
      </c>
      <c r="F3195">
        <v>0</v>
      </c>
      <c r="G3195">
        <f>SUM($F$2:F3195)</f>
        <v>-80.630268501214147</v>
      </c>
      <c r="H3195">
        <f>G3195+B3195</f>
        <v>-210.46509731718075</v>
      </c>
      <c r="I3195">
        <f>D3195-H3195</f>
        <v>5270.7555760454488</v>
      </c>
      <c r="J3195">
        <f>D3195 + 50%*E3195 - H3195</f>
        <v>10373.857807635974</v>
      </c>
    </row>
    <row r="3196" spans="1:10" x14ac:dyDescent="0.3">
      <c r="A3196">
        <v>64095</v>
      </c>
      <c r="B3196">
        <v>-141.47534500272619</v>
      </c>
      <c r="C3196">
        <v>15270.43431849624</v>
      </c>
      <c r="D3196">
        <v>5056.4399089283488</v>
      </c>
      <c r="E3196">
        <v>10213.994409567889</v>
      </c>
      <c r="F3196">
        <v>0</v>
      </c>
      <c r="G3196">
        <f>SUM($F$2:F3196)</f>
        <v>-80.630268501214147</v>
      </c>
      <c r="H3196">
        <f>G3196+B3196</f>
        <v>-222.10561350394033</v>
      </c>
      <c r="I3196">
        <f>D3196-H3196</f>
        <v>5278.5455224322895</v>
      </c>
      <c r="J3196">
        <f>D3196 + 50%*E3196 - H3196</f>
        <v>10385.542727216234</v>
      </c>
    </row>
    <row r="3197" spans="1:10" x14ac:dyDescent="0.3">
      <c r="A3197">
        <v>64096</v>
      </c>
      <c r="B3197">
        <v>-153.47818744018721</v>
      </c>
      <c r="C3197">
        <v>15297.839440133381</v>
      </c>
      <c r="D3197">
        <v>5064.1410485281885</v>
      </c>
      <c r="E3197">
        <v>10233.69839160519</v>
      </c>
      <c r="F3197">
        <v>0</v>
      </c>
      <c r="G3197">
        <f>SUM($F$2:F3197)</f>
        <v>-80.630268501214147</v>
      </c>
      <c r="H3197">
        <f>G3197+B3197</f>
        <v>-234.10845594140136</v>
      </c>
      <c r="I3197">
        <f>D3197-H3197</f>
        <v>5298.2495044695897</v>
      </c>
      <c r="J3197">
        <f>D3197 + 50%*E3197 - H3197</f>
        <v>10415.098700272185</v>
      </c>
    </row>
    <row r="3198" spans="1:10" x14ac:dyDescent="0.3">
      <c r="A3198">
        <v>64097</v>
      </c>
      <c r="B3198">
        <v>-160.76490670123189</v>
      </c>
      <c r="C3198">
        <v>15300.633827961179</v>
      </c>
      <c r="D3198">
        <v>5061.8948828115681</v>
      </c>
      <c r="E3198">
        <v>10238.738945149609</v>
      </c>
      <c r="F3198">
        <v>0</v>
      </c>
      <c r="G3198">
        <f>SUM($F$2:F3198)</f>
        <v>-80.630268501214147</v>
      </c>
      <c r="H3198">
        <f>G3198+B3198</f>
        <v>-241.39517520244604</v>
      </c>
      <c r="I3198">
        <f>D3198-H3198</f>
        <v>5303.290058014014</v>
      </c>
      <c r="J3198">
        <f>D3198 + 50%*E3198 - H3198</f>
        <v>10422.659530588819</v>
      </c>
    </row>
    <row r="3199" spans="1:10" x14ac:dyDescent="0.3">
      <c r="A3199">
        <v>64098</v>
      </c>
      <c r="B3199">
        <v>-161.08460433410769</v>
      </c>
      <c r="C3199">
        <v>15306.72938029394</v>
      </c>
      <c r="D3199">
        <v>5064.7828101615087</v>
      </c>
      <c r="E3199">
        <v>10241.94657013243</v>
      </c>
      <c r="F3199">
        <v>0</v>
      </c>
      <c r="G3199">
        <f>SUM($F$2:F3199)</f>
        <v>-80.630268501214147</v>
      </c>
      <c r="H3199">
        <f>G3199+B3199</f>
        <v>-241.71487283532184</v>
      </c>
      <c r="I3199">
        <f>D3199-H3199</f>
        <v>5306.4976829968309</v>
      </c>
      <c r="J3199">
        <f>D3199 + 50%*E3199 - H3199</f>
        <v>10427.470968063046</v>
      </c>
    </row>
    <row r="3200" spans="1:10" x14ac:dyDescent="0.3">
      <c r="A3200">
        <v>64099</v>
      </c>
      <c r="B3200">
        <v>-138.8183084986633</v>
      </c>
      <c r="C3200">
        <v>15263.926712192249</v>
      </c>
      <c r="D3200">
        <v>5054.5146240283884</v>
      </c>
      <c r="E3200">
        <v>10209.412088163859</v>
      </c>
      <c r="F3200">
        <v>0</v>
      </c>
      <c r="G3200">
        <f>SUM($F$2:F3200)</f>
        <v>-80.630268501214147</v>
      </c>
      <c r="H3200">
        <f>G3200+B3200</f>
        <v>-219.44857699987745</v>
      </c>
      <c r="I3200">
        <f>D3200-H3200</f>
        <v>5273.9632010282658</v>
      </c>
      <c r="J3200">
        <f>D3200 + 50%*E3200 - H3200</f>
        <v>10378.669245110195</v>
      </c>
    </row>
    <row r="3201" spans="1:10" x14ac:dyDescent="0.3">
      <c r="A3201">
        <v>64100</v>
      </c>
      <c r="B3201">
        <v>-127.2736982016052</v>
      </c>
      <c r="C3201">
        <v>15236.979822695521</v>
      </c>
      <c r="D3201">
        <v>5046.8134844285487</v>
      </c>
      <c r="E3201">
        <v>10190.16633826697</v>
      </c>
      <c r="F3201">
        <v>0</v>
      </c>
      <c r="G3201">
        <f>SUM($F$2:F3201)</f>
        <v>-80.630268501214147</v>
      </c>
      <c r="H3201">
        <f>G3201+B3201</f>
        <v>-207.90396670281933</v>
      </c>
      <c r="I3201">
        <f>D3201-H3201</f>
        <v>5254.7174511313679</v>
      </c>
      <c r="J3201">
        <f>D3201 + 50%*E3201 - H3201</f>
        <v>10349.800620264854</v>
      </c>
    </row>
    <row r="3202" spans="1:10" x14ac:dyDescent="0.3">
      <c r="A3202">
        <v>64101</v>
      </c>
      <c r="B3202">
        <v>-121.9596251934794</v>
      </c>
      <c r="C3202">
        <v>15223.964610087551</v>
      </c>
      <c r="D3202">
        <v>5042.9629146286279</v>
      </c>
      <c r="E3202">
        <v>10181.001695458919</v>
      </c>
      <c r="F3202">
        <v>0</v>
      </c>
      <c r="G3202">
        <f>SUM($F$2:F3202)</f>
        <v>-80.630268501214147</v>
      </c>
      <c r="H3202">
        <f>G3202+B3202</f>
        <v>-202.58989369469356</v>
      </c>
      <c r="I3202">
        <f>D3202-H3202</f>
        <v>5245.5528083233212</v>
      </c>
      <c r="J3202">
        <f>D3202 + 50%*E3202 - H3202</f>
        <v>10336.053656052782</v>
      </c>
    </row>
    <row r="3203" spans="1:10" x14ac:dyDescent="0.3">
      <c r="A3203">
        <v>64102</v>
      </c>
      <c r="B3203">
        <v>-121.7772788843448</v>
      </c>
      <c r="C3203">
        <v>15218.648170711849</v>
      </c>
      <c r="D3203">
        <v>5040.3958680953483</v>
      </c>
      <c r="E3203">
        <v>10178.252302616511</v>
      </c>
      <c r="F3203">
        <v>0</v>
      </c>
      <c r="G3203">
        <f>SUM($F$2:F3203)</f>
        <v>-80.630268501214147</v>
      </c>
      <c r="H3203">
        <f>G3203+B3203</f>
        <v>-202.40754738555893</v>
      </c>
      <c r="I3203">
        <f>D3203-H3203</f>
        <v>5242.8034154809075</v>
      </c>
      <c r="J3203">
        <f>D3203 + 50%*E3203 - H3203</f>
        <v>10331.929566789164</v>
      </c>
    </row>
    <row r="3204" spans="1:10" x14ac:dyDescent="0.3">
      <c r="A3204">
        <v>64103</v>
      </c>
      <c r="B3204">
        <v>0</v>
      </c>
      <c r="C3204">
        <v>0</v>
      </c>
      <c r="D3204">
        <v>0</v>
      </c>
      <c r="E3204">
        <v>0</v>
      </c>
      <c r="F3204">
        <v>-110.7470375432692</v>
      </c>
      <c r="G3204">
        <f>SUM($F$2:F3204)</f>
        <v>-191.37730604448336</v>
      </c>
      <c r="H3204">
        <f>G3204+B3204</f>
        <v>-191.37730604448336</v>
      </c>
      <c r="I3204">
        <f>D3204-H3204</f>
        <v>191.37730604448336</v>
      </c>
      <c r="J3204">
        <f>D3204 + 50%*E3204 - H3204</f>
        <v>191.37730604448336</v>
      </c>
    </row>
    <row r="3205" spans="1:10" x14ac:dyDescent="0.3">
      <c r="A3205">
        <v>64254</v>
      </c>
      <c r="B3205">
        <v>0</v>
      </c>
      <c r="C3205">
        <v>19041.81549488103</v>
      </c>
      <c r="D3205">
        <v>9041.8154948810279</v>
      </c>
      <c r="E3205">
        <v>10000</v>
      </c>
      <c r="F3205">
        <v>0</v>
      </c>
      <c r="G3205">
        <f>SUM($F$2:F3205)</f>
        <v>-191.37730604448336</v>
      </c>
      <c r="H3205">
        <f>G3205+B3205</f>
        <v>-191.37730604448336</v>
      </c>
      <c r="I3205">
        <f>D3205-H3205</f>
        <v>9233.1928009255116</v>
      </c>
      <c r="J3205">
        <f>D3205 + 50%*E3205 - H3205</f>
        <v>14233.192800925512</v>
      </c>
    </row>
    <row r="3206" spans="1:10" x14ac:dyDescent="0.3">
      <c r="A3206">
        <v>64255</v>
      </c>
      <c r="B3206">
        <v>19.82028138135313</v>
      </c>
      <c r="C3206">
        <v>19113.834906276879</v>
      </c>
      <c r="D3206">
        <v>9087.7353412696302</v>
      </c>
      <c r="E3206">
        <v>10026.099565007249</v>
      </c>
      <c r="F3206">
        <v>0</v>
      </c>
      <c r="G3206">
        <f>SUM($F$2:F3206)</f>
        <v>-191.37730604448336</v>
      </c>
      <c r="H3206">
        <f>G3206+B3206</f>
        <v>-171.55702466313022</v>
      </c>
      <c r="I3206">
        <f>D3206-H3206</f>
        <v>9259.2923659327607</v>
      </c>
      <c r="J3206">
        <f>D3206 + 50%*E3206 - H3206</f>
        <v>14272.342148436384</v>
      </c>
    </row>
    <row r="3207" spans="1:10" x14ac:dyDescent="0.3">
      <c r="A3207">
        <v>64256</v>
      </c>
      <c r="B3207">
        <v>-1.972841773460225</v>
      </c>
      <c r="C3207">
        <v>19146.174214248211</v>
      </c>
      <c r="D3207">
        <v>9093.0084336778909</v>
      </c>
      <c r="E3207">
        <v>10053.16578057032</v>
      </c>
      <c r="F3207">
        <v>0</v>
      </c>
      <c r="G3207">
        <f>SUM($F$2:F3207)</f>
        <v>-191.37730604448336</v>
      </c>
      <c r="H3207">
        <f>G3207+B3207</f>
        <v>-193.35014781794359</v>
      </c>
      <c r="I3207">
        <f>D3207-H3207</f>
        <v>9286.3585814958351</v>
      </c>
      <c r="J3207">
        <f>D3207 + 50%*E3207 - H3207</f>
        <v>14312.941471780994</v>
      </c>
    </row>
    <row r="3208" spans="1:10" x14ac:dyDescent="0.3">
      <c r="A3208">
        <v>64257</v>
      </c>
      <c r="B3208">
        <v>12.52691656390137</v>
      </c>
      <c r="C3208">
        <v>19131.674455910859</v>
      </c>
      <c r="D3208">
        <v>9093.0084336778909</v>
      </c>
      <c r="E3208">
        <v>10038.666022232959</v>
      </c>
      <c r="F3208">
        <v>0</v>
      </c>
      <c r="G3208">
        <f>SUM($F$2:F3208)</f>
        <v>-191.37730604448336</v>
      </c>
      <c r="H3208">
        <f>G3208+B3208</f>
        <v>-178.85038948058198</v>
      </c>
      <c r="I3208">
        <f>D3208-H3208</f>
        <v>9271.8588231584727</v>
      </c>
      <c r="J3208">
        <f>D3208 + 50%*E3208 - H3208</f>
        <v>14291.191834274952</v>
      </c>
    </row>
    <row r="3209" spans="1:10" x14ac:dyDescent="0.3">
      <c r="A3209">
        <v>64258</v>
      </c>
      <c r="B3209">
        <v>0</v>
      </c>
      <c r="C3209">
        <v>0</v>
      </c>
      <c r="D3209">
        <v>0</v>
      </c>
      <c r="E3209">
        <v>0</v>
      </c>
      <c r="F3209">
        <v>22.302673609368849</v>
      </c>
      <c r="G3209">
        <f>SUM($F$2:F3209)</f>
        <v>-169.07463243511452</v>
      </c>
      <c r="H3209">
        <f>G3209+B3209</f>
        <v>-169.07463243511452</v>
      </c>
      <c r="I3209">
        <f>D3209-H3209</f>
        <v>169.07463243511452</v>
      </c>
      <c r="J3209">
        <f>D3209 + 50%*E3209 - H3209</f>
        <v>169.07463243511452</v>
      </c>
    </row>
    <row r="3210" spans="1:10" x14ac:dyDescent="0.3">
      <c r="A3210">
        <v>64423</v>
      </c>
      <c r="B3210">
        <v>0</v>
      </c>
      <c r="C3210">
        <v>14983.920844363191</v>
      </c>
      <c r="D3210">
        <v>10000</v>
      </c>
      <c r="E3210">
        <v>4983.9208443631869</v>
      </c>
      <c r="F3210">
        <v>0</v>
      </c>
      <c r="G3210">
        <f>SUM($F$2:F3210)</f>
        <v>-169.07463243511452</v>
      </c>
      <c r="H3210">
        <f>G3210+B3210</f>
        <v>-169.07463243511452</v>
      </c>
      <c r="I3210">
        <f>D3210-H3210</f>
        <v>10169.074632435115</v>
      </c>
      <c r="J3210">
        <f>D3210 + 50%*E3210 - H3210</f>
        <v>12661.035054616708</v>
      </c>
    </row>
    <row r="3211" spans="1:10" x14ac:dyDescent="0.3">
      <c r="A3211">
        <v>64424</v>
      </c>
      <c r="B3211">
        <v>21.577555127933191</v>
      </c>
      <c r="C3211">
        <v>15024.334079175031</v>
      </c>
      <c r="D3211">
        <v>10030.99539496989</v>
      </c>
      <c r="E3211">
        <v>4993.3386842051432</v>
      </c>
      <c r="F3211">
        <v>0</v>
      </c>
      <c r="G3211">
        <f>SUM($F$2:F3211)</f>
        <v>-169.07463243511452</v>
      </c>
      <c r="H3211">
        <f>G3211+B3211</f>
        <v>-147.49707730718134</v>
      </c>
      <c r="I3211">
        <f>D3211-H3211</f>
        <v>10178.492472277072</v>
      </c>
      <c r="J3211">
        <f>D3211 + 50%*E3211 - H3211</f>
        <v>12675.161814379644</v>
      </c>
    </row>
    <row r="3212" spans="1:10" x14ac:dyDescent="0.3">
      <c r="A3212">
        <v>64425</v>
      </c>
      <c r="B3212">
        <v>0</v>
      </c>
      <c r="C3212">
        <v>0</v>
      </c>
      <c r="D3212">
        <v>0</v>
      </c>
      <c r="E3212">
        <v>0</v>
      </c>
      <c r="F3212">
        <v>21.520728851112271</v>
      </c>
      <c r="G3212">
        <f>SUM($F$2:F3212)</f>
        <v>-147.55390358400226</v>
      </c>
      <c r="H3212">
        <f>G3212+B3212</f>
        <v>-147.55390358400226</v>
      </c>
      <c r="I3212">
        <f>D3212-H3212</f>
        <v>147.55390358400226</v>
      </c>
      <c r="J3212">
        <f>D3212 + 50%*E3212 - H3212</f>
        <v>147.55390358400226</v>
      </c>
    </row>
    <row r="3213" spans="1:10" x14ac:dyDescent="0.3">
      <c r="A3213">
        <v>64455</v>
      </c>
      <c r="B3213">
        <v>0</v>
      </c>
      <c r="C3213">
        <v>14983.920844363191</v>
      </c>
      <c r="D3213">
        <v>4983.9208443631869</v>
      </c>
      <c r="E3213">
        <v>10000</v>
      </c>
      <c r="F3213">
        <v>0</v>
      </c>
      <c r="G3213">
        <f>SUM($F$2:F3213)</f>
        <v>-147.55390358400226</v>
      </c>
      <c r="H3213">
        <f>G3213+B3213</f>
        <v>-147.55390358400226</v>
      </c>
      <c r="I3213">
        <f>D3213-H3213</f>
        <v>5131.4747479471889</v>
      </c>
      <c r="J3213">
        <f>D3213 + 50%*E3213 - H3213</f>
        <v>10131.47474794719</v>
      </c>
    </row>
    <row r="3214" spans="1:10" x14ac:dyDescent="0.3">
      <c r="A3214">
        <v>64456</v>
      </c>
      <c r="B3214">
        <v>-37.970314118052961</v>
      </c>
      <c r="C3214">
        <v>15021.891158481239</v>
      </c>
      <c r="D3214">
        <v>4983.9208443631869</v>
      </c>
      <c r="E3214">
        <v>10037.970314118051</v>
      </c>
      <c r="F3214">
        <v>0</v>
      </c>
      <c r="G3214">
        <f>SUM($F$2:F3214)</f>
        <v>-147.55390358400226</v>
      </c>
      <c r="H3214">
        <f>G3214+B3214</f>
        <v>-185.52421770205521</v>
      </c>
      <c r="I3214">
        <f>D3214-H3214</f>
        <v>5169.4450620652424</v>
      </c>
      <c r="J3214">
        <f>D3214 + 50%*E3214 - H3214</f>
        <v>10188.430219124268</v>
      </c>
    </row>
    <row r="3215" spans="1:10" x14ac:dyDescent="0.3">
      <c r="A3215">
        <v>64457</v>
      </c>
      <c r="B3215">
        <v>-50.051777701069923</v>
      </c>
      <c r="C3215">
        <v>15033.972622064261</v>
      </c>
      <c r="D3215">
        <v>4983.9208443631869</v>
      </c>
      <c r="E3215">
        <v>10050.05177770107</v>
      </c>
      <c r="F3215">
        <v>0</v>
      </c>
      <c r="G3215">
        <f>SUM($F$2:F3215)</f>
        <v>-147.55390358400226</v>
      </c>
      <c r="H3215">
        <f>G3215+B3215</f>
        <v>-197.60568128507219</v>
      </c>
      <c r="I3215">
        <f>D3215-H3215</f>
        <v>5181.5265256482589</v>
      </c>
      <c r="J3215">
        <f>D3215 + 50%*E3215 - H3215</f>
        <v>10206.552414498794</v>
      </c>
    </row>
    <row r="3216" spans="1:10" x14ac:dyDescent="0.3">
      <c r="A3216">
        <v>64458</v>
      </c>
      <c r="B3216">
        <v>-52.209181912323437</v>
      </c>
      <c r="C3216">
        <v>15036.13002627551</v>
      </c>
      <c r="D3216">
        <v>4983.9208443631869</v>
      </c>
      <c r="E3216">
        <v>10052.20918191232</v>
      </c>
      <c r="F3216">
        <v>0</v>
      </c>
      <c r="G3216">
        <f>SUM($F$2:F3216)</f>
        <v>-147.55390358400226</v>
      </c>
      <c r="H3216">
        <f>G3216+B3216</f>
        <v>-199.76308549632569</v>
      </c>
      <c r="I3216">
        <f>D3216-H3216</f>
        <v>5183.6839298595123</v>
      </c>
      <c r="J3216">
        <f>D3216 + 50%*E3216 - H3216</f>
        <v>10209.788520815673</v>
      </c>
    </row>
    <row r="3217" spans="1:10" x14ac:dyDescent="0.3">
      <c r="A3217">
        <v>64459</v>
      </c>
      <c r="B3217">
        <v>-29.340697273041371</v>
      </c>
      <c r="C3217">
        <v>15013.26154163623</v>
      </c>
      <c r="D3217">
        <v>4983.9208443631869</v>
      </c>
      <c r="E3217">
        <v>10029.340697273041</v>
      </c>
      <c r="F3217">
        <v>0</v>
      </c>
      <c r="G3217">
        <f>SUM($F$2:F3217)</f>
        <v>-147.55390358400226</v>
      </c>
      <c r="H3217">
        <f>G3217+B3217</f>
        <v>-176.89460085704363</v>
      </c>
      <c r="I3217">
        <f>D3217-H3217</f>
        <v>5160.8154452202307</v>
      </c>
      <c r="J3217">
        <f>D3217 + 50%*E3217 - H3217</f>
        <v>10175.485793856751</v>
      </c>
    </row>
    <row r="3218" spans="1:10" x14ac:dyDescent="0.3">
      <c r="A3218">
        <v>64460</v>
      </c>
      <c r="B3218">
        <v>-12.944425267518611</v>
      </c>
      <c r="C3218">
        <v>14996.865269630711</v>
      </c>
      <c r="D3218">
        <v>4983.9208443631869</v>
      </c>
      <c r="E3218">
        <v>10012.94442526752</v>
      </c>
      <c r="F3218">
        <v>0</v>
      </c>
      <c r="G3218">
        <f>SUM($F$2:F3218)</f>
        <v>-147.55390358400226</v>
      </c>
      <c r="H3218">
        <f>G3218+B3218</f>
        <v>-160.49832885152085</v>
      </c>
      <c r="I3218">
        <f>D3218-H3218</f>
        <v>5144.4191732147074</v>
      </c>
      <c r="J3218">
        <f>D3218 + 50%*E3218 - H3218</f>
        <v>10150.891385848468</v>
      </c>
    </row>
    <row r="3219" spans="1:10" x14ac:dyDescent="0.3">
      <c r="A3219">
        <v>64461</v>
      </c>
      <c r="B3219">
        <v>12.21612194964935</v>
      </c>
      <c r="C3219">
        <v>14966.796269039791</v>
      </c>
      <c r="D3219">
        <v>4981.4666176763158</v>
      </c>
      <c r="E3219">
        <v>9985.3296513634796</v>
      </c>
      <c r="F3219">
        <v>0</v>
      </c>
      <c r="G3219">
        <f>SUM($F$2:F3219)</f>
        <v>-147.55390358400226</v>
      </c>
      <c r="H3219">
        <f>G3219+B3219</f>
        <v>-135.33778163435289</v>
      </c>
      <c r="I3219">
        <f>D3219-H3219</f>
        <v>5116.8043993106685</v>
      </c>
      <c r="J3219">
        <f>D3219 + 50%*E3219 - H3219</f>
        <v>10109.469224992408</v>
      </c>
    </row>
    <row r="3220" spans="1:10" x14ac:dyDescent="0.3">
      <c r="A3220">
        <v>64462</v>
      </c>
      <c r="B3220">
        <v>-11.926893495902529</v>
      </c>
      <c r="C3220">
        <v>14982.349491081301</v>
      </c>
      <c r="D3220">
        <v>4977.1717209742919</v>
      </c>
      <c r="E3220">
        <v>10005.17777010701</v>
      </c>
      <c r="F3220">
        <v>0</v>
      </c>
      <c r="G3220">
        <f>SUM($F$2:F3220)</f>
        <v>-147.55390358400226</v>
      </c>
      <c r="H3220">
        <f>G3220+B3220</f>
        <v>-159.48079707990479</v>
      </c>
      <c r="I3220">
        <f>D3220-H3220</f>
        <v>5136.6525180541967</v>
      </c>
      <c r="J3220">
        <f>D3220 + 50%*E3220 - H3220</f>
        <v>10139.241403107702</v>
      </c>
    </row>
    <row r="3221" spans="1:10" x14ac:dyDescent="0.3">
      <c r="A3221">
        <v>64463</v>
      </c>
      <c r="B3221">
        <v>11.832058570232491</v>
      </c>
      <c r="C3221">
        <v>14973.315899136391</v>
      </c>
      <c r="D3221">
        <v>4984.5344010349036</v>
      </c>
      <c r="E3221">
        <v>9988.7814981014853</v>
      </c>
      <c r="F3221">
        <v>0</v>
      </c>
      <c r="G3221">
        <f>SUM($F$2:F3221)</f>
        <v>-147.55390358400226</v>
      </c>
      <c r="H3221">
        <f>G3221+B3221</f>
        <v>-135.72184501376978</v>
      </c>
      <c r="I3221">
        <f>D3221-H3221</f>
        <v>5120.2562460486733</v>
      </c>
      <c r="J3221">
        <f>D3221 + 50%*E3221 - H3221</f>
        <v>10114.646995099416</v>
      </c>
    </row>
    <row r="3222" spans="1:10" x14ac:dyDescent="0.3">
      <c r="A3222">
        <v>64464</v>
      </c>
      <c r="B3222">
        <v>5.6765801325734149</v>
      </c>
      <c r="C3222">
        <v>14975.79003754374</v>
      </c>
      <c r="D3222">
        <v>4982.6937310197509</v>
      </c>
      <c r="E3222">
        <v>9993.0963065239903</v>
      </c>
      <c r="F3222">
        <v>0</v>
      </c>
      <c r="G3222">
        <f>SUM($F$2:F3222)</f>
        <v>-147.55390358400226</v>
      </c>
      <c r="H3222">
        <f>G3222+B3222</f>
        <v>-141.87732345142885</v>
      </c>
      <c r="I3222">
        <f>D3222-H3222</f>
        <v>5124.5710544711801</v>
      </c>
      <c r="J3222">
        <f>D3222 + 50%*E3222 - H3222</f>
        <v>10121.119207733174</v>
      </c>
    </row>
    <row r="3223" spans="1:10" x14ac:dyDescent="0.3">
      <c r="A3223">
        <v>64465</v>
      </c>
      <c r="B3223">
        <v>26.57969225031022</v>
      </c>
      <c r="C3223">
        <v>14951.819142067419</v>
      </c>
      <c r="D3223">
        <v>4981.1598393404574</v>
      </c>
      <c r="E3223">
        <v>9970.6593027269591</v>
      </c>
      <c r="F3223">
        <v>0</v>
      </c>
      <c r="G3223">
        <f>SUM($F$2:F3223)</f>
        <v>-147.55390358400226</v>
      </c>
      <c r="H3223">
        <f>G3223+B3223</f>
        <v>-120.97421133369204</v>
      </c>
      <c r="I3223">
        <f>D3223-H3223</f>
        <v>5102.1340506741499</v>
      </c>
      <c r="J3223">
        <f>D3223 + 50%*E3223 - H3223</f>
        <v>10087.46370203763</v>
      </c>
    </row>
    <row r="3224" spans="1:10" x14ac:dyDescent="0.3">
      <c r="A3224">
        <v>64466</v>
      </c>
      <c r="B3224">
        <v>14.323746859696771</v>
      </c>
      <c r="C3224">
        <v>14986.163127639869</v>
      </c>
      <c r="D3224">
        <v>4992.2038594313753</v>
      </c>
      <c r="E3224">
        <v>9993.9592682084913</v>
      </c>
      <c r="F3224">
        <v>0</v>
      </c>
      <c r="G3224">
        <f>SUM($F$2:F3224)</f>
        <v>-147.55390358400226</v>
      </c>
      <c r="H3224">
        <f>G3224+B3224</f>
        <v>-133.23015672430549</v>
      </c>
      <c r="I3224">
        <f>D3224-H3224</f>
        <v>5125.4340161556811</v>
      </c>
      <c r="J3224">
        <f>D3224 + 50%*E3224 - H3224</f>
        <v>10122.413650259925</v>
      </c>
    </row>
    <row r="3225" spans="1:10" x14ac:dyDescent="0.3">
      <c r="A3225">
        <v>64467</v>
      </c>
      <c r="B3225">
        <v>0</v>
      </c>
      <c r="C3225">
        <v>0</v>
      </c>
      <c r="D3225">
        <v>0</v>
      </c>
      <c r="E3225">
        <v>0</v>
      </c>
      <c r="F3225">
        <v>38.770636991846693</v>
      </c>
      <c r="G3225">
        <f>SUM($F$2:F3225)</f>
        <v>-108.78326659215557</v>
      </c>
      <c r="H3225">
        <f>G3225+B3225</f>
        <v>-108.78326659215557</v>
      </c>
      <c r="I3225">
        <f>D3225-H3225</f>
        <v>108.78326659215557</v>
      </c>
      <c r="J3225">
        <f>D3225 + 50%*E3225 - H3225</f>
        <v>108.78326659215557</v>
      </c>
    </row>
    <row r="3226" spans="1:10" x14ac:dyDescent="0.3">
      <c r="A3226">
        <v>64509</v>
      </c>
      <c r="B3226">
        <v>0</v>
      </c>
      <c r="C3226">
        <v>14983.920844363191</v>
      </c>
      <c r="D3226">
        <v>10000</v>
      </c>
      <c r="E3226">
        <v>4983.9208443631869</v>
      </c>
      <c r="F3226">
        <v>0</v>
      </c>
      <c r="G3226">
        <f>SUM($F$2:F3226)</f>
        <v>-108.78326659215557</v>
      </c>
      <c r="H3226">
        <f>G3226+B3226</f>
        <v>-108.78326659215557</v>
      </c>
      <c r="I3226">
        <f>D3226-H3226</f>
        <v>10108.783266592156</v>
      </c>
      <c r="J3226">
        <f>D3226 + 50%*E3226 - H3226</f>
        <v>12600.743688773749</v>
      </c>
    </row>
    <row r="3227" spans="1:10" x14ac:dyDescent="0.3">
      <c r="A3227">
        <v>64510</v>
      </c>
      <c r="B3227">
        <v>0.83044874388655376</v>
      </c>
      <c r="C3227">
        <v>14976.12539474868</v>
      </c>
      <c r="D3227">
        <v>9996.5174995646885</v>
      </c>
      <c r="E3227">
        <v>4979.6078951839872</v>
      </c>
      <c r="F3227">
        <v>0</v>
      </c>
      <c r="G3227">
        <f>SUM($F$2:F3227)</f>
        <v>-108.78326659215557</v>
      </c>
      <c r="H3227">
        <f>G3227+B3227</f>
        <v>-107.95281784826902</v>
      </c>
      <c r="I3227">
        <f>D3227-H3227</f>
        <v>10104.470317412957</v>
      </c>
      <c r="J3227">
        <f>D3227 + 50%*E3227 - H3227</f>
        <v>12594.274265004951</v>
      </c>
    </row>
    <row r="3228" spans="1:10" x14ac:dyDescent="0.3">
      <c r="A3228">
        <v>64511</v>
      </c>
      <c r="B3228">
        <v>-8.2909973159599488</v>
      </c>
      <c r="C3228">
        <v>14931.268084061179</v>
      </c>
      <c r="D3228">
        <v>9969.5281211910169</v>
      </c>
      <c r="E3228">
        <v>4961.7399628701623</v>
      </c>
      <c r="F3228">
        <v>0</v>
      </c>
      <c r="G3228">
        <f>SUM($F$2:F3228)</f>
        <v>-108.78326659215557</v>
      </c>
      <c r="H3228">
        <f>G3228+B3228</f>
        <v>-117.07426390811551</v>
      </c>
      <c r="I3228">
        <f>D3228-H3228</f>
        <v>10086.602385099133</v>
      </c>
      <c r="J3228">
        <f>D3228 + 50%*E3228 - H3228</f>
        <v>12567.472366534215</v>
      </c>
    </row>
    <row r="3229" spans="1:10" x14ac:dyDescent="0.3">
      <c r="A3229">
        <v>64512</v>
      </c>
      <c r="B3229">
        <v>-16.193603503901329</v>
      </c>
      <c r="C3229">
        <v>14935.688189813811</v>
      </c>
      <c r="D3229">
        <v>9967.7868709733593</v>
      </c>
      <c r="E3229">
        <v>4967.9013188404469</v>
      </c>
      <c r="F3229">
        <v>0</v>
      </c>
      <c r="G3229">
        <f>SUM($F$2:F3229)</f>
        <v>-108.78326659215557</v>
      </c>
      <c r="H3229">
        <f>G3229+B3229</f>
        <v>-124.9768700960569</v>
      </c>
      <c r="I3229">
        <f>D3229-H3229</f>
        <v>10092.763741069417</v>
      </c>
      <c r="J3229">
        <f>D3229 + 50%*E3229 - H3229</f>
        <v>12576.71440048964</v>
      </c>
    </row>
    <row r="3230" spans="1:10" x14ac:dyDescent="0.3">
      <c r="A3230">
        <v>64513</v>
      </c>
      <c r="B3230">
        <v>2.4243660231725439</v>
      </c>
      <c r="C3230">
        <v>14972.790227251729</v>
      </c>
      <c r="D3230">
        <v>9995.6468744558606</v>
      </c>
      <c r="E3230">
        <v>4977.1433527958743</v>
      </c>
      <c r="F3230">
        <v>0</v>
      </c>
      <c r="G3230">
        <f>SUM($F$2:F3230)</f>
        <v>-108.78326659215557</v>
      </c>
      <c r="H3230">
        <f>G3230+B3230</f>
        <v>-106.35890056898303</v>
      </c>
      <c r="I3230">
        <f>D3230-H3230</f>
        <v>10102.005775024843</v>
      </c>
      <c r="J3230">
        <f>D3230 + 50%*E3230 - H3230</f>
        <v>12590.577451422781</v>
      </c>
    </row>
    <row r="3231" spans="1:10" x14ac:dyDescent="0.3">
      <c r="A3231">
        <v>64514</v>
      </c>
      <c r="B3231">
        <v>6.3421790128993161</v>
      </c>
      <c r="C3231">
        <v>14976.708040241459</v>
      </c>
      <c r="D3231">
        <v>9999.564687445587</v>
      </c>
      <c r="E3231">
        <v>4977.1433527958743</v>
      </c>
      <c r="F3231">
        <v>0</v>
      </c>
      <c r="G3231">
        <f>SUM($F$2:F3231)</f>
        <v>-108.78326659215557</v>
      </c>
      <c r="H3231">
        <f>G3231+B3231</f>
        <v>-102.44108757925625</v>
      </c>
      <c r="I3231">
        <f>D3231-H3231</f>
        <v>10102.005775024843</v>
      </c>
      <c r="J3231">
        <f>D3231 + 50%*E3231 - H3231</f>
        <v>12590.577451422781</v>
      </c>
    </row>
    <row r="3232" spans="1:10" x14ac:dyDescent="0.3">
      <c r="A3232">
        <v>64515</v>
      </c>
      <c r="B3232">
        <v>12.34280012304076</v>
      </c>
      <c r="C3232">
        <v>14975.93116978429</v>
      </c>
      <c r="D3232">
        <v>10002.176562772071</v>
      </c>
      <c r="E3232">
        <v>4973.7546070122171</v>
      </c>
      <c r="F3232">
        <v>0</v>
      </c>
      <c r="G3232">
        <f>SUM($F$2:F3232)</f>
        <v>-108.78326659215557</v>
      </c>
      <c r="H3232">
        <f>G3232+B3232</f>
        <v>-96.44046646911481</v>
      </c>
      <c r="I3232">
        <f>D3232-H3232</f>
        <v>10098.617029241186</v>
      </c>
      <c r="J3232">
        <f>D3232 + 50%*E3232 - H3232</f>
        <v>12585.494332747296</v>
      </c>
    </row>
    <row r="3233" spans="1:10" x14ac:dyDescent="0.3">
      <c r="A3233">
        <v>64516</v>
      </c>
      <c r="B3233">
        <v>16.608857276222281</v>
      </c>
      <c r="C3233">
        <v>14988.20698969884</v>
      </c>
      <c r="D3233">
        <v>10010.44750130594</v>
      </c>
      <c r="E3233">
        <v>4977.7594883929023</v>
      </c>
      <c r="F3233">
        <v>0</v>
      </c>
      <c r="G3233">
        <f>SUM($F$2:F3233)</f>
        <v>-108.78326659215557</v>
      </c>
      <c r="H3233">
        <f>G3233+B3233</f>
        <v>-92.174409315933289</v>
      </c>
      <c r="I3233">
        <f>D3233-H3233</f>
        <v>10102.621910621874</v>
      </c>
      <c r="J3233">
        <f>D3233 + 50%*E3233 - H3233</f>
        <v>12591.501654818325</v>
      </c>
    </row>
    <row r="3234" spans="1:10" x14ac:dyDescent="0.3">
      <c r="A3234">
        <v>64517</v>
      </c>
      <c r="B3234">
        <v>23.38634884353527</v>
      </c>
      <c r="C3234">
        <v>14981.429498131531</v>
      </c>
      <c r="D3234">
        <v>10010.44750130594</v>
      </c>
      <c r="E3234">
        <v>4970.9819968255897</v>
      </c>
      <c r="F3234">
        <v>0</v>
      </c>
      <c r="G3234">
        <f>SUM($F$2:F3234)</f>
        <v>-108.78326659215557</v>
      </c>
      <c r="H3234">
        <f>G3234+B3234</f>
        <v>-85.396917748620297</v>
      </c>
      <c r="I3234">
        <f>D3234-H3234</f>
        <v>10095.84441905456</v>
      </c>
      <c r="J3234">
        <f>D3234 + 50%*E3234 - H3234</f>
        <v>12581.335417467355</v>
      </c>
    </row>
    <row r="3235" spans="1:10" x14ac:dyDescent="0.3">
      <c r="A3235">
        <v>64518</v>
      </c>
      <c r="B3235">
        <v>20.62714057868045</v>
      </c>
      <c r="C3235">
        <v>14973.74120509045</v>
      </c>
      <c r="D3235">
        <v>10005.223750652969</v>
      </c>
      <c r="E3235">
        <v>4968.5174544374759</v>
      </c>
      <c r="F3235">
        <v>0</v>
      </c>
      <c r="G3235">
        <f>SUM($F$2:F3235)</f>
        <v>-108.78326659215557</v>
      </c>
      <c r="H3235">
        <f>G3235+B3235</f>
        <v>-88.156126013475117</v>
      </c>
      <c r="I3235">
        <f>D3235-H3235</f>
        <v>10093.379876666444</v>
      </c>
      <c r="J3235">
        <f>D3235 + 50%*E3235 - H3235</f>
        <v>12577.638603885182</v>
      </c>
    </row>
    <row r="3236" spans="1:10" x14ac:dyDescent="0.3">
      <c r="A3236">
        <v>64519</v>
      </c>
      <c r="B3236">
        <v>0</v>
      </c>
      <c r="C3236">
        <v>0</v>
      </c>
      <c r="D3236">
        <v>0</v>
      </c>
      <c r="E3236">
        <v>0</v>
      </c>
      <c r="F3236">
        <v>22.723673135863091</v>
      </c>
      <c r="G3236">
        <f>SUM($F$2:F3236)</f>
        <v>-86.059593456292475</v>
      </c>
      <c r="H3236">
        <f>G3236+B3236</f>
        <v>-86.059593456292475</v>
      </c>
      <c r="I3236">
        <f>D3236-H3236</f>
        <v>86.059593456292475</v>
      </c>
      <c r="J3236">
        <f>D3236 + 50%*E3236 - H3236</f>
        <v>86.059593456292475</v>
      </c>
    </row>
    <row r="3237" spans="1:10" x14ac:dyDescent="0.3">
      <c r="A3237">
        <v>64722</v>
      </c>
      <c r="B3237">
        <v>0</v>
      </c>
      <c r="C3237">
        <v>19041.81549488103</v>
      </c>
      <c r="D3237">
        <v>10000</v>
      </c>
      <c r="E3237">
        <v>9041.8154948810279</v>
      </c>
      <c r="F3237">
        <v>0</v>
      </c>
      <c r="G3237">
        <f>SUM($F$2:F3237)</f>
        <v>-86.059593456292475</v>
      </c>
      <c r="H3237">
        <f>G3237+B3237</f>
        <v>-86.059593456292475</v>
      </c>
      <c r="I3237">
        <f>D3237-H3237</f>
        <v>10086.059593456292</v>
      </c>
      <c r="J3237">
        <f>D3237 + 50%*E3237 - H3237</f>
        <v>14606.967340896805</v>
      </c>
    </row>
    <row r="3238" spans="1:10" x14ac:dyDescent="0.3">
      <c r="A3238">
        <v>64723</v>
      </c>
      <c r="B3238">
        <v>-0.94580535325878323</v>
      </c>
      <c r="C3238">
        <v>19040.869689527772</v>
      </c>
      <c r="D3238">
        <v>9999.054194646742</v>
      </c>
      <c r="E3238">
        <v>9041.8154948810279</v>
      </c>
      <c r="F3238">
        <v>0</v>
      </c>
      <c r="G3238">
        <f>SUM($F$2:F3238)</f>
        <v>-86.059593456292475</v>
      </c>
      <c r="H3238">
        <f>G3238+B3238</f>
        <v>-87.005398809551252</v>
      </c>
      <c r="I3238">
        <f>D3238-H3238</f>
        <v>10086.059593456293</v>
      </c>
      <c r="J3238">
        <f>D3238 + 50%*E3238 - H3238</f>
        <v>14606.967340896806</v>
      </c>
    </row>
    <row r="3239" spans="1:10" x14ac:dyDescent="0.3">
      <c r="A3239">
        <v>64724</v>
      </c>
      <c r="B3239">
        <v>12.34845950830989</v>
      </c>
      <c r="C3239">
        <v>19027.5754246662</v>
      </c>
      <c r="D3239">
        <v>9999.054194646742</v>
      </c>
      <c r="E3239">
        <v>9028.521230019458</v>
      </c>
      <c r="F3239">
        <v>0</v>
      </c>
      <c r="G3239">
        <f>SUM($F$2:F3239)</f>
        <v>-86.059593456292475</v>
      </c>
      <c r="H3239">
        <f>G3239+B3239</f>
        <v>-73.711133947982589</v>
      </c>
      <c r="I3239">
        <f>D3239-H3239</f>
        <v>10072.765328594725</v>
      </c>
      <c r="J3239">
        <f>D3239 + 50%*E3239 - H3239</f>
        <v>14587.025943604454</v>
      </c>
    </row>
    <row r="3240" spans="1:10" x14ac:dyDescent="0.3">
      <c r="A3240">
        <v>64725</v>
      </c>
      <c r="B3240">
        <v>12.084126970128899</v>
      </c>
      <c r="C3240">
        <v>19022.164925084831</v>
      </c>
      <c r="D3240">
        <v>9996.216778586966</v>
      </c>
      <c r="E3240">
        <v>9025.9481464978653</v>
      </c>
      <c r="F3240">
        <v>0</v>
      </c>
      <c r="G3240">
        <f>SUM($F$2:F3240)</f>
        <v>-86.059593456292475</v>
      </c>
      <c r="H3240">
        <f>G3240+B3240</f>
        <v>-73.975466486163583</v>
      </c>
      <c r="I3240">
        <f>D3240-H3240</f>
        <v>10070.192245073129</v>
      </c>
      <c r="J3240">
        <f>D3240 + 50%*E3240 - H3240</f>
        <v>14583.166318322061</v>
      </c>
    </row>
    <row r="3241" spans="1:10" x14ac:dyDescent="0.3">
      <c r="A3241">
        <v>64726</v>
      </c>
      <c r="B3241">
        <v>0</v>
      </c>
      <c r="C3241">
        <v>0</v>
      </c>
      <c r="D3241">
        <v>0</v>
      </c>
      <c r="E3241">
        <v>0</v>
      </c>
      <c r="F3241">
        <v>11.089322074527569</v>
      </c>
      <c r="G3241">
        <f>SUM($F$2:F3241)</f>
        <v>-74.970271381764903</v>
      </c>
      <c r="H3241">
        <f>G3241+B3241</f>
        <v>-74.970271381764903</v>
      </c>
      <c r="I3241">
        <f>D3241-H3241</f>
        <v>74.970271381764903</v>
      </c>
      <c r="J3241">
        <f>D3241 + 50%*E3241 - H3241</f>
        <v>74.970271381764903</v>
      </c>
    </row>
    <row r="3242" spans="1:10" x14ac:dyDescent="0.3">
      <c r="A3242">
        <v>64846</v>
      </c>
      <c r="B3242">
        <v>0</v>
      </c>
      <c r="C3242">
        <v>14983.920844363191</v>
      </c>
      <c r="D3242">
        <v>10000</v>
      </c>
      <c r="E3242">
        <v>4983.9208443631869</v>
      </c>
      <c r="F3242">
        <v>0</v>
      </c>
      <c r="G3242">
        <f>SUM($F$2:F3242)</f>
        <v>-74.970271381764903</v>
      </c>
      <c r="H3242">
        <f>G3242+B3242</f>
        <v>-74.970271381764903</v>
      </c>
      <c r="I3242">
        <f>D3242-H3242</f>
        <v>10074.970271381764</v>
      </c>
      <c r="J3242">
        <f>D3242 + 50%*E3242 - H3242</f>
        <v>12566.930693563358</v>
      </c>
    </row>
    <row r="3243" spans="1:10" x14ac:dyDescent="0.3">
      <c r="A3243">
        <v>64847</v>
      </c>
      <c r="B3243">
        <v>0</v>
      </c>
      <c r="C3243">
        <v>14983.920844363191</v>
      </c>
      <c r="D3243">
        <v>10000</v>
      </c>
      <c r="E3243">
        <v>4983.9208443631869</v>
      </c>
      <c r="F3243">
        <v>0</v>
      </c>
      <c r="G3243">
        <f>SUM($F$2:F3243)</f>
        <v>-74.970271381764903</v>
      </c>
      <c r="H3243">
        <f>G3243+B3243</f>
        <v>-74.970271381764903</v>
      </c>
      <c r="I3243">
        <f>D3243-H3243</f>
        <v>10074.970271381764</v>
      </c>
      <c r="J3243">
        <f>D3243 + 50%*E3243 - H3243</f>
        <v>12566.930693563358</v>
      </c>
    </row>
    <row r="3244" spans="1:10" x14ac:dyDescent="0.3">
      <c r="A3244">
        <v>64848</v>
      </c>
      <c r="B3244">
        <v>34.446317387342752</v>
      </c>
      <c r="C3244">
        <v>15019.62192530651</v>
      </c>
      <c r="D3244">
        <v>10035.07369916533</v>
      </c>
      <c r="E3244">
        <v>4984.548226141178</v>
      </c>
      <c r="F3244">
        <v>0</v>
      </c>
      <c r="G3244">
        <f>SUM($F$2:F3244)</f>
        <v>-74.970271381764903</v>
      </c>
      <c r="H3244">
        <f>G3244+B3244</f>
        <v>-40.523953994422151</v>
      </c>
      <c r="I3244">
        <f>D3244-H3244</f>
        <v>10075.597653159752</v>
      </c>
      <c r="J3244">
        <f>D3244 + 50%*E3244 - H3244</f>
        <v>12567.871766230341</v>
      </c>
    </row>
    <row r="3245" spans="1:10" x14ac:dyDescent="0.3">
      <c r="A3245">
        <v>64849</v>
      </c>
      <c r="B3245">
        <v>77.000561579407005</v>
      </c>
      <c r="C3245">
        <v>15038.335661934911</v>
      </c>
      <c r="D3245">
        <v>10065.70768957556</v>
      </c>
      <c r="E3245">
        <v>4972.6279723593434</v>
      </c>
      <c r="F3245">
        <v>0</v>
      </c>
      <c r="G3245">
        <f>SUM($F$2:F3245)</f>
        <v>-74.970271381764903</v>
      </c>
      <c r="H3245">
        <f>G3245+B3245</f>
        <v>2.0302901976421026</v>
      </c>
      <c r="I3245">
        <f>D3245-H3245</f>
        <v>10063.677399377917</v>
      </c>
      <c r="J3245">
        <f>D3245 + 50%*E3245 - H3245</f>
        <v>12549.991385557589</v>
      </c>
    </row>
    <row r="3246" spans="1:10" x14ac:dyDescent="0.3">
      <c r="A3246">
        <v>64850</v>
      </c>
      <c r="B3246">
        <v>65.824140621094415</v>
      </c>
      <c r="C3246">
        <v>15024.64971386463</v>
      </c>
      <c r="D3246">
        <v>10053.276505061271</v>
      </c>
      <c r="E3246">
        <v>4971.3732088033603</v>
      </c>
      <c r="F3246">
        <v>0</v>
      </c>
      <c r="G3246">
        <f>SUM($F$2:F3246)</f>
        <v>-74.970271381764903</v>
      </c>
      <c r="H3246">
        <f>G3246+B3246</f>
        <v>-9.1461307606704878</v>
      </c>
      <c r="I3246">
        <f>D3246-H3246</f>
        <v>10062.42263582194</v>
      </c>
      <c r="J3246">
        <f>D3246 + 50%*E3246 - H3246</f>
        <v>12548.109240223621</v>
      </c>
    </row>
    <row r="3247" spans="1:10" x14ac:dyDescent="0.3">
      <c r="A3247">
        <v>64851</v>
      </c>
      <c r="B3247">
        <v>65.568675254864715</v>
      </c>
      <c r="C3247">
        <v>15012.47399471656</v>
      </c>
      <c r="D3247">
        <v>10047.06091280412</v>
      </c>
      <c r="E3247">
        <v>4965.4130819124421</v>
      </c>
      <c r="F3247">
        <v>0</v>
      </c>
      <c r="G3247">
        <f>SUM($F$2:F3247)</f>
        <v>-74.970271381764903</v>
      </c>
      <c r="H3247">
        <f>G3247+B3247</f>
        <v>-9.4015961269001878</v>
      </c>
      <c r="I3247">
        <f>D3247-H3247</f>
        <v>10056.462508931019</v>
      </c>
      <c r="J3247">
        <f>D3247 + 50%*E3247 - H3247</f>
        <v>12539.169049887241</v>
      </c>
    </row>
    <row r="3248" spans="1:10" x14ac:dyDescent="0.3">
      <c r="A3248">
        <v>64852</v>
      </c>
      <c r="B3248">
        <v>53.142585347367778</v>
      </c>
      <c r="C3248">
        <v>14989.38241458321</v>
      </c>
      <c r="D3248">
        <v>10029.302077783699</v>
      </c>
      <c r="E3248">
        <v>4960.0803367995159</v>
      </c>
      <c r="F3248">
        <v>0</v>
      </c>
      <c r="G3248">
        <f>SUM($F$2:F3248)</f>
        <v>-74.970271381764903</v>
      </c>
      <c r="H3248">
        <f>G3248+B3248</f>
        <v>-21.827686034397125</v>
      </c>
      <c r="I3248">
        <f>D3248-H3248</f>
        <v>10051.129763818097</v>
      </c>
      <c r="J3248">
        <f>D3248 + 50%*E3248 - H3248</f>
        <v>12531.169932217854</v>
      </c>
    </row>
    <row r="3249" spans="1:10" x14ac:dyDescent="0.3">
      <c r="A3249">
        <v>64853</v>
      </c>
      <c r="B3249">
        <v>19.429911569946722</v>
      </c>
      <c r="C3249">
        <v>14949.395923025881</v>
      </c>
      <c r="D3249">
        <v>9992.4524951163203</v>
      </c>
      <c r="E3249">
        <v>4956.9434279095594</v>
      </c>
      <c r="F3249">
        <v>0</v>
      </c>
      <c r="G3249">
        <f>SUM($F$2:F3249)</f>
        <v>-74.970271381764903</v>
      </c>
      <c r="H3249">
        <f>G3249+B3249</f>
        <v>-55.540359811818178</v>
      </c>
      <c r="I3249">
        <f>D3249-H3249</f>
        <v>10047.992854928138</v>
      </c>
      <c r="J3249">
        <f>D3249 + 50%*E3249 - H3249</f>
        <v>12526.464568882917</v>
      </c>
    </row>
    <row r="3250" spans="1:10" x14ac:dyDescent="0.3">
      <c r="A3250">
        <v>64854</v>
      </c>
      <c r="B3250">
        <v>11.206988599110399</v>
      </c>
      <c r="C3250">
        <v>14933.64441871915</v>
      </c>
      <c r="D3250">
        <v>9980.4652814775363</v>
      </c>
      <c r="E3250">
        <v>4953.1791372416119</v>
      </c>
      <c r="F3250">
        <v>0</v>
      </c>
      <c r="G3250">
        <f>SUM($F$2:F3250)</f>
        <v>-74.970271381764903</v>
      </c>
      <c r="H3250">
        <f>G3250+B3250</f>
        <v>-63.7632827826545</v>
      </c>
      <c r="I3250">
        <f>D3250-H3250</f>
        <v>10044.228564260191</v>
      </c>
      <c r="J3250">
        <f>D3250 + 50%*E3250 - H3250</f>
        <v>12520.818132880997</v>
      </c>
    </row>
    <row r="3251" spans="1:10" x14ac:dyDescent="0.3">
      <c r="A3251">
        <v>64855</v>
      </c>
      <c r="B3251">
        <v>15.77188273393072</v>
      </c>
      <c r="C3251">
        <v>14949.502184857811</v>
      </c>
      <c r="D3251">
        <v>9990.6766116142771</v>
      </c>
      <c r="E3251">
        <v>4958.8255732435337</v>
      </c>
      <c r="F3251">
        <v>0</v>
      </c>
      <c r="G3251">
        <f>SUM($F$2:F3251)</f>
        <v>-74.970271381764903</v>
      </c>
      <c r="H3251">
        <f>G3251+B3251</f>
        <v>-59.198388647834179</v>
      </c>
      <c r="I3251">
        <f>D3251-H3251</f>
        <v>10049.875000262111</v>
      </c>
      <c r="J3251">
        <f>D3251 + 50%*E3251 - H3251</f>
        <v>12529.287786883877</v>
      </c>
    </row>
    <row r="3252" spans="1:10" x14ac:dyDescent="0.3">
      <c r="A3252">
        <v>64856</v>
      </c>
      <c r="B3252">
        <v>-5.2010102469971287</v>
      </c>
      <c r="C3252">
        <v>14932.293582544829</v>
      </c>
      <c r="D3252">
        <v>9971.5858639673243</v>
      </c>
      <c r="E3252">
        <v>4960.707718577507</v>
      </c>
      <c r="F3252">
        <v>0</v>
      </c>
      <c r="G3252">
        <f>SUM($F$2:F3252)</f>
        <v>-74.970271381764903</v>
      </c>
      <c r="H3252">
        <f>G3252+B3252</f>
        <v>-80.171281628762031</v>
      </c>
      <c r="I3252">
        <f>D3252-H3252</f>
        <v>10051.757145596086</v>
      </c>
      <c r="J3252">
        <f>D3252 + 50%*E3252 - H3252</f>
        <v>12532.111004884839</v>
      </c>
    </row>
    <row r="3253" spans="1:10" x14ac:dyDescent="0.3">
      <c r="A3253">
        <v>64857</v>
      </c>
      <c r="B3253">
        <v>-6.5620356349126219</v>
      </c>
      <c r="C3253">
        <v>14937.20637493683</v>
      </c>
      <c r="D3253">
        <v>9973.3617474693656</v>
      </c>
      <c r="E3253">
        <v>4963.8446274674643</v>
      </c>
      <c r="F3253">
        <v>0</v>
      </c>
      <c r="G3253">
        <f>SUM($F$2:F3253)</f>
        <v>-74.970271381764903</v>
      </c>
      <c r="H3253">
        <f>G3253+B3253</f>
        <v>-81.532307016677521</v>
      </c>
      <c r="I3253">
        <f>D3253-H3253</f>
        <v>10054.894054486043</v>
      </c>
      <c r="J3253">
        <f>D3253 + 50%*E3253 - H3253</f>
        <v>12536.816368219776</v>
      </c>
    </row>
    <row r="3254" spans="1:10" x14ac:dyDescent="0.3">
      <c r="A3254">
        <v>64858</v>
      </c>
      <c r="B3254">
        <v>-31.404026236305491</v>
      </c>
      <c r="C3254">
        <v>14869.702423432031</v>
      </c>
      <c r="D3254">
        <v>9927.1887764162675</v>
      </c>
      <c r="E3254">
        <v>4942.5136470157586</v>
      </c>
      <c r="F3254">
        <v>0</v>
      </c>
      <c r="G3254">
        <f>SUM($F$2:F3254)</f>
        <v>-74.970271381764903</v>
      </c>
      <c r="H3254">
        <f>G3254+B3254</f>
        <v>-106.37429761807039</v>
      </c>
      <c r="I3254">
        <f>D3254-H3254</f>
        <v>10033.563074034339</v>
      </c>
      <c r="J3254">
        <f>D3254 + 50%*E3254 - H3254</f>
        <v>12504.819897542218</v>
      </c>
    </row>
    <row r="3255" spans="1:10" x14ac:dyDescent="0.3">
      <c r="A3255">
        <v>64859</v>
      </c>
      <c r="B3255">
        <v>-13.041827592474791</v>
      </c>
      <c r="C3255">
        <v>14882.41818607393</v>
      </c>
      <c r="D3255">
        <v>9942.7277570591359</v>
      </c>
      <c r="E3255">
        <v>4939.6904290147977</v>
      </c>
      <c r="F3255">
        <v>0</v>
      </c>
      <c r="G3255">
        <f>SUM($F$2:F3255)</f>
        <v>-74.970271381764903</v>
      </c>
      <c r="H3255">
        <f>G3255+B3255</f>
        <v>-88.012098974239692</v>
      </c>
      <c r="I3255">
        <f>D3255-H3255</f>
        <v>10030.739856033375</v>
      </c>
      <c r="J3255">
        <f>D3255 + 50%*E3255 - H3255</f>
        <v>12500.585070540774</v>
      </c>
    </row>
    <row r="3256" spans="1:10" x14ac:dyDescent="0.3">
      <c r="A3256">
        <v>64860</v>
      </c>
      <c r="B3256">
        <v>-11.55561682484527</v>
      </c>
      <c r="C3256">
        <v>14888.92345106549</v>
      </c>
      <c r="D3256">
        <v>9946.7234949387312</v>
      </c>
      <c r="E3256">
        <v>4942.199956126763</v>
      </c>
      <c r="F3256">
        <v>0</v>
      </c>
      <c r="G3256">
        <f>SUM($F$2:F3256)</f>
        <v>-74.970271381764903</v>
      </c>
      <c r="H3256">
        <f>G3256+B3256</f>
        <v>-86.525888206610176</v>
      </c>
      <c r="I3256">
        <f>D3256-H3256</f>
        <v>10033.249383145341</v>
      </c>
      <c r="J3256">
        <f>D3256 + 50%*E3256 - H3256</f>
        <v>12504.349361208722</v>
      </c>
    </row>
    <row r="3257" spans="1:10" x14ac:dyDescent="0.3">
      <c r="A3257">
        <v>64861</v>
      </c>
      <c r="B3257">
        <v>-12.97996234232418</v>
      </c>
      <c r="C3257">
        <v>14916.98604911361</v>
      </c>
      <c r="D3257">
        <v>9960.0426212040493</v>
      </c>
      <c r="E3257">
        <v>4956.9434279095594</v>
      </c>
      <c r="F3257">
        <v>0</v>
      </c>
      <c r="G3257">
        <f>SUM($F$2:F3257)</f>
        <v>-74.970271381764903</v>
      </c>
      <c r="H3257">
        <f>G3257+B3257</f>
        <v>-87.950233724089088</v>
      </c>
      <c r="I3257">
        <f>D3257-H3257</f>
        <v>10047.992854928138</v>
      </c>
      <c r="J3257">
        <f>D3257 + 50%*E3257 - H3257</f>
        <v>12526.464568882917</v>
      </c>
    </row>
    <row r="3258" spans="1:10" x14ac:dyDescent="0.3">
      <c r="A3258">
        <v>64862</v>
      </c>
      <c r="B3258">
        <v>-4.612930443988061</v>
      </c>
      <c r="C3258">
        <v>14959.231697023481</v>
      </c>
      <c r="D3258">
        <v>9985.3489611081513</v>
      </c>
      <c r="E3258">
        <v>4973.8827359153256</v>
      </c>
      <c r="F3258">
        <v>0</v>
      </c>
      <c r="G3258">
        <f>SUM($F$2:F3258)</f>
        <v>-74.970271381764903</v>
      </c>
      <c r="H3258">
        <f>G3258+B3258</f>
        <v>-79.583201825752965</v>
      </c>
      <c r="I3258">
        <f>D3258-H3258</f>
        <v>10064.932162933905</v>
      </c>
      <c r="J3258">
        <f>D3258 + 50%*E3258 - H3258</f>
        <v>12551.873530891567</v>
      </c>
    </row>
    <row r="3259" spans="1:10" x14ac:dyDescent="0.3">
      <c r="A3259">
        <v>64863</v>
      </c>
      <c r="B3259">
        <v>-2.0364434750727329</v>
      </c>
      <c r="C3259">
        <v>14980.629637332129</v>
      </c>
      <c r="D3259">
        <v>9997.3361747469371</v>
      </c>
      <c r="E3259">
        <v>4983.2934625851958</v>
      </c>
      <c r="F3259">
        <v>0</v>
      </c>
      <c r="G3259">
        <f>SUM($F$2:F3259)</f>
        <v>-74.970271381764903</v>
      </c>
      <c r="H3259">
        <f>G3259+B3259</f>
        <v>-77.006714856837633</v>
      </c>
      <c r="I3259">
        <f>D3259-H3259</f>
        <v>10074.342889603775</v>
      </c>
      <c r="J3259">
        <f>D3259 + 50%*E3259 - H3259</f>
        <v>12565.989620896373</v>
      </c>
    </row>
    <row r="3260" spans="1:10" x14ac:dyDescent="0.3">
      <c r="A3260">
        <v>64864</v>
      </c>
      <c r="B3260">
        <v>-4.2803160072077846</v>
      </c>
      <c r="C3260">
        <v>14973.99409235406</v>
      </c>
      <c r="D3260">
        <v>9992.8964659918311</v>
      </c>
      <c r="E3260">
        <v>4981.097626362226</v>
      </c>
      <c r="F3260">
        <v>0</v>
      </c>
      <c r="G3260">
        <f>SUM($F$2:F3260)</f>
        <v>-74.970271381764903</v>
      </c>
      <c r="H3260">
        <f>G3260+B3260</f>
        <v>-79.25058738897269</v>
      </c>
      <c r="I3260">
        <f>D3260-H3260</f>
        <v>10072.147053380804</v>
      </c>
      <c r="J3260">
        <f>D3260 + 50%*E3260 - H3260</f>
        <v>12562.695866561917</v>
      </c>
    </row>
    <row r="3261" spans="1:10" x14ac:dyDescent="0.3">
      <c r="A3261">
        <v>64865</v>
      </c>
      <c r="B3261">
        <v>-8.3000720413869047</v>
      </c>
      <c r="C3261">
        <v>14965.58266387394</v>
      </c>
      <c r="D3261">
        <v>9986.6808737346819</v>
      </c>
      <c r="E3261">
        <v>4978.9017901392563</v>
      </c>
      <c r="F3261">
        <v>0</v>
      </c>
      <c r="G3261">
        <f>SUM($F$2:F3261)</f>
        <v>-74.970271381764903</v>
      </c>
      <c r="H3261">
        <f>G3261+B3261</f>
        <v>-83.270343423151814</v>
      </c>
      <c r="I3261">
        <f>D3261-H3261</f>
        <v>10069.951217157834</v>
      </c>
      <c r="J3261">
        <f>D3261 + 50%*E3261 - H3261</f>
        <v>12559.402112227461</v>
      </c>
    </row>
    <row r="3262" spans="1:10" x14ac:dyDescent="0.3">
      <c r="A3262">
        <v>64866</v>
      </c>
      <c r="B3262">
        <v>0</v>
      </c>
      <c r="C3262">
        <v>0</v>
      </c>
      <c r="D3262">
        <v>0</v>
      </c>
      <c r="E3262">
        <v>0</v>
      </c>
      <c r="F3262">
        <v>20.180577628468711</v>
      </c>
      <c r="G3262">
        <f>SUM($F$2:F3262)</f>
        <v>-54.789693753296191</v>
      </c>
      <c r="H3262">
        <f>G3262+B3262</f>
        <v>-54.789693753296191</v>
      </c>
      <c r="I3262">
        <f>D3262-H3262</f>
        <v>54.789693753296191</v>
      </c>
      <c r="J3262">
        <f>D3262 + 50%*E3262 - H3262</f>
        <v>54.789693753296191</v>
      </c>
    </row>
    <row r="3263" spans="1:10" x14ac:dyDescent="0.3">
      <c r="A3263">
        <v>64912</v>
      </c>
      <c r="B3263">
        <v>0</v>
      </c>
      <c r="C3263">
        <v>14983.920844363191</v>
      </c>
      <c r="D3263">
        <v>4983.9208443631869</v>
      </c>
      <c r="E3263">
        <v>10000</v>
      </c>
      <c r="F3263">
        <v>0</v>
      </c>
      <c r="G3263">
        <f>SUM($F$2:F3263)</f>
        <v>-54.789693753296191</v>
      </c>
      <c r="H3263">
        <f>G3263+B3263</f>
        <v>-54.789693753296191</v>
      </c>
      <c r="I3263">
        <f>D3263-H3263</f>
        <v>5038.7105381164829</v>
      </c>
      <c r="J3263">
        <f>D3263 + 50%*E3263 - H3263</f>
        <v>10038.710538116484</v>
      </c>
    </row>
    <row r="3264" spans="1:10" x14ac:dyDescent="0.3">
      <c r="A3264">
        <v>64913</v>
      </c>
      <c r="B3264">
        <v>-4.9210152563278786</v>
      </c>
      <c r="C3264">
        <v>15006.789668446851</v>
      </c>
      <c r="D3264">
        <v>4992.8947487768546</v>
      </c>
      <c r="E3264">
        <v>10013.89491966999</v>
      </c>
      <c r="F3264">
        <v>0</v>
      </c>
      <c r="G3264">
        <f>SUM($F$2:F3264)</f>
        <v>-54.789693753296191</v>
      </c>
      <c r="H3264">
        <f>G3264+B3264</f>
        <v>-59.710709009624068</v>
      </c>
      <c r="I3264">
        <f>D3264-H3264</f>
        <v>5052.6054577864788</v>
      </c>
      <c r="J3264">
        <f>D3264 + 50%*E3264 - H3264</f>
        <v>10059.552917621473</v>
      </c>
    </row>
    <row r="3265" spans="1:10" x14ac:dyDescent="0.3">
      <c r="A3265">
        <v>64914</v>
      </c>
      <c r="B3265">
        <v>-7.5914878747736294</v>
      </c>
      <c r="C3265">
        <v>14958.09227442154</v>
      </c>
      <c r="D3265">
        <v>4967.2108154549778</v>
      </c>
      <c r="E3265">
        <v>9990.8814589665653</v>
      </c>
      <c r="F3265">
        <v>0</v>
      </c>
      <c r="G3265">
        <f>SUM($F$2:F3265)</f>
        <v>-54.789693753296191</v>
      </c>
      <c r="H3265">
        <f>G3265+B3265</f>
        <v>-62.381181628069818</v>
      </c>
      <c r="I3265">
        <f>D3265-H3265</f>
        <v>5029.5919970830473</v>
      </c>
      <c r="J3265">
        <f>D3265 + 50%*E3265 - H3265</f>
        <v>10025.032726566331</v>
      </c>
    </row>
    <row r="3266" spans="1:10" x14ac:dyDescent="0.3">
      <c r="A3266">
        <v>64915</v>
      </c>
      <c r="B3266">
        <v>6.8326212550228522</v>
      </c>
      <c r="C3266">
        <v>14969.04265363384</v>
      </c>
      <c r="D3266">
        <v>4979.8980596260253</v>
      </c>
      <c r="E3266">
        <v>9989.1445940078156</v>
      </c>
      <c r="F3266">
        <v>0</v>
      </c>
      <c r="G3266">
        <f>SUM($F$2:F3266)</f>
        <v>-54.789693753296191</v>
      </c>
      <c r="H3266">
        <f>G3266+B3266</f>
        <v>-47.957072498273341</v>
      </c>
      <c r="I3266">
        <f>D3266-H3266</f>
        <v>5027.8551321242985</v>
      </c>
      <c r="J3266">
        <f>D3266 + 50%*E3266 - H3266</f>
        <v>10022.427429128205</v>
      </c>
    </row>
    <row r="3267" spans="1:10" x14ac:dyDescent="0.3">
      <c r="A3267">
        <v>64916</v>
      </c>
      <c r="B3267">
        <v>31.5627751769551</v>
      </c>
      <c r="C3267">
        <v>14907.79799209767</v>
      </c>
      <c r="D3267">
        <v>4961.6408058189081</v>
      </c>
      <c r="E3267">
        <v>9946.1571862787659</v>
      </c>
      <c r="F3267">
        <v>0</v>
      </c>
      <c r="G3267">
        <f>SUM($F$2:F3267)</f>
        <v>-54.789693753296191</v>
      </c>
      <c r="H3267">
        <f>G3267+B3267</f>
        <v>-23.226918576341092</v>
      </c>
      <c r="I3267">
        <f>D3267-H3267</f>
        <v>4984.8677243952488</v>
      </c>
      <c r="J3267">
        <f>D3267 + 50%*E3267 - H3267</f>
        <v>9957.9463175346336</v>
      </c>
    </row>
    <row r="3268" spans="1:10" x14ac:dyDescent="0.3">
      <c r="A3268">
        <v>64917</v>
      </c>
      <c r="B3268">
        <v>36.653565133262838</v>
      </c>
      <c r="C3268">
        <v>14898.99386238399</v>
      </c>
      <c r="D3268">
        <v>4959.7841359402182</v>
      </c>
      <c r="E3268">
        <v>9939.2097264437689</v>
      </c>
      <c r="F3268">
        <v>0</v>
      </c>
      <c r="G3268">
        <f>SUM($F$2:F3268)</f>
        <v>-54.789693753296191</v>
      </c>
      <c r="H3268">
        <f>G3268+B3268</f>
        <v>-18.136128620033354</v>
      </c>
      <c r="I3268">
        <f>D3268-H3268</f>
        <v>4977.9202645602518</v>
      </c>
      <c r="J3268">
        <f>D3268 + 50%*E3268 - H3268</f>
        <v>9947.5251277821371</v>
      </c>
    </row>
    <row r="3269" spans="1:10" x14ac:dyDescent="0.3">
      <c r="A3269">
        <v>64918</v>
      </c>
      <c r="B3269">
        <v>32.236601256523741</v>
      </c>
      <c r="C3269">
        <v>14914.550845532871</v>
      </c>
      <c r="D3269">
        <v>4965.3541455762879</v>
      </c>
      <c r="E3269">
        <v>9949.1966999565775</v>
      </c>
      <c r="F3269">
        <v>0</v>
      </c>
      <c r="G3269">
        <f>SUM($F$2:F3269)</f>
        <v>-54.789693753296191</v>
      </c>
      <c r="H3269">
        <f>G3269+B3269</f>
        <v>-22.55309249677245</v>
      </c>
      <c r="I3269">
        <f>D3269-H3269</f>
        <v>4987.9072380730604</v>
      </c>
      <c r="J3269">
        <f>D3269 + 50%*E3269 - H3269</f>
        <v>9962.5055880513482</v>
      </c>
    </row>
    <row r="3270" spans="1:10" x14ac:dyDescent="0.3">
      <c r="A3270">
        <v>64919</v>
      </c>
      <c r="B3270">
        <v>29.93578245821481</v>
      </c>
      <c r="C3270">
        <v>14921.802784007679</v>
      </c>
      <c r="D3270">
        <v>4967.8297054145414</v>
      </c>
      <c r="E3270">
        <v>9953.9730785931388</v>
      </c>
      <c r="F3270">
        <v>0</v>
      </c>
      <c r="G3270">
        <f>SUM($F$2:F3270)</f>
        <v>-54.789693753296191</v>
      </c>
      <c r="H3270">
        <f>G3270+B3270</f>
        <v>-24.853911295081382</v>
      </c>
      <c r="I3270">
        <f>D3270-H3270</f>
        <v>4992.6836167096226</v>
      </c>
      <c r="J3270">
        <f>D3270 + 50%*E3270 - H3270</f>
        <v>9969.670156006192</v>
      </c>
    </row>
    <row r="3271" spans="1:10" x14ac:dyDescent="0.3">
      <c r="A3271">
        <v>64920</v>
      </c>
      <c r="B3271">
        <v>25.34407754152986</v>
      </c>
      <c r="C3271">
        <v>14927.63226884349</v>
      </c>
      <c r="D3271">
        <v>4968.4485953741041</v>
      </c>
      <c r="E3271">
        <v>9959.1836734693879</v>
      </c>
      <c r="F3271">
        <v>0</v>
      </c>
      <c r="G3271">
        <f>SUM($F$2:F3271)</f>
        <v>-54.789693753296191</v>
      </c>
      <c r="H3271">
        <f>G3271+B3271</f>
        <v>-29.445616211766332</v>
      </c>
      <c r="I3271">
        <f>D3271-H3271</f>
        <v>4997.8942115858708</v>
      </c>
      <c r="J3271">
        <f>D3271 + 50%*E3271 - H3271</f>
        <v>9977.4860483205648</v>
      </c>
    </row>
    <row r="3272" spans="1:10" x14ac:dyDescent="0.3">
      <c r="A3272">
        <v>64921</v>
      </c>
      <c r="B3272">
        <v>14.92288778903395</v>
      </c>
      <c r="C3272">
        <v>14938.05345859599</v>
      </c>
      <c r="D3272">
        <v>4968.4485953741041</v>
      </c>
      <c r="E3272">
        <v>9969.6048632218826</v>
      </c>
      <c r="F3272">
        <v>0</v>
      </c>
      <c r="G3272">
        <f>SUM($F$2:F3272)</f>
        <v>-54.789693753296191</v>
      </c>
      <c r="H3272">
        <f>G3272+B3272</f>
        <v>-39.866805964262241</v>
      </c>
      <c r="I3272">
        <f>D3272-H3272</f>
        <v>5008.3154013383664</v>
      </c>
      <c r="J3272">
        <f>D3272 + 50%*E3272 - H3272</f>
        <v>9993.1178329493086</v>
      </c>
    </row>
    <row r="3273" spans="1:10" x14ac:dyDescent="0.3">
      <c r="A3273">
        <v>64922</v>
      </c>
      <c r="B3273">
        <v>35.964840033799533</v>
      </c>
      <c r="C3273">
        <v>14905.252597119519</v>
      </c>
      <c r="D3273">
        <v>4962.5691407582544</v>
      </c>
      <c r="E3273">
        <v>9942.6834563612665</v>
      </c>
      <c r="F3273">
        <v>0</v>
      </c>
      <c r="G3273">
        <f>SUM($F$2:F3273)</f>
        <v>-54.789693753296191</v>
      </c>
      <c r="H3273">
        <f>G3273+B3273</f>
        <v>-18.824853719496659</v>
      </c>
      <c r="I3273">
        <f>D3273-H3273</f>
        <v>4981.3939944777512</v>
      </c>
      <c r="J3273">
        <f>D3273 + 50%*E3273 - H3273</f>
        <v>9952.7357226583845</v>
      </c>
    </row>
    <row r="3274" spans="1:10" x14ac:dyDescent="0.3">
      <c r="A3274">
        <v>64923</v>
      </c>
      <c r="B3274">
        <v>23.00818798307904</v>
      </c>
      <c r="C3274">
        <v>14911.401459615039</v>
      </c>
      <c r="D3274">
        <v>4959.1652459806546</v>
      </c>
      <c r="E3274">
        <v>9952.2362136343891</v>
      </c>
      <c r="F3274">
        <v>0</v>
      </c>
      <c r="G3274">
        <f>SUM($F$2:F3274)</f>
        <v>-54.789693753296191</v>
      </c>
      <c r="H3274">
        <f>G3274+B3274</f>
        <v>-31.781505770217152</v>
      </c>
      <c r="I3274">
        <f>D3274-H3274</f>
        <v>4990.946751750872</v>
      </c>
      <c r="J3274">
        <f>D3274 + 50%*E3274 - H3274</f>
        <v>9967.0648585680665</v>
      </c>
    </row>
    <row r="3275" spans="1:10" x14ac:dyDescent="0.3">
      <c r="A3275">
        <v>64924</v>
      </c>
      <c r="B3275">
        <v>16.874224507450268</v>
      </c>
      <c r="C3275">
        <v>14911.34652349504</v>
      </c>
      <c r="D3275">
        <v>4956.0707961828384</v>
      </c>
      <c r="E3275">
        <v>9955.2757273122006</v>
      </c>
      <c r="F3275">
        <v>0</v>
      </c>
      <c r="G3275">
        <f>SUM($F$2:F3275)</f>
        <v>-54.789693753296191</v>
      </c>
      <c r="H3275">
        <f>G3275+B3275</f>
        <v>-37.915469245845927</v>
      </c>
      <c r="I3275">
        <f>D3275-H3275</f>
        <v>4993.9862654286844</v>
      </c>
      <c r="J3275">
        <f>D3275 + 50%*E3275 - H3275</f>
        <v>9971.6241290847847</v>
      </c>
    </row>
    <row r="3276" spans="1:10" x14ac:dyDescent="0.3">
      <c r="A3276">
        <v>64925</v>
      </c>
      <c r="B3276">
        <v>8.8736584732020169</v>
      </c>
      <c r="C3276">
        <v>14918.109309610159</v>
      </c>
      <c r="D3276">
        <v>4955.4519062232748</v>
      </c>
      <c r="E3276">
        <v>9962.6574033868856</v>
      </c>
      <c r="F3276">
        <v>0</v>
      </c>
      <c r="G3276">
        <f>SUM($F$2:F3276)</f>
        <v>-54.789693753296191</v>
      </c>
      <c r="H3276">
        <f>G3276+B3276</f>
        <v>-45.916035280094178</v>
      </c>
      <c r="I3276">
        <f>D3276-H3276</f>
        <v>5001.3679415033694</v>
      </c>
      <c r="J3276">
        <f>D3276 + 50%*E3276 - H3276</f>
        <v>9982.6966431968103</v>
      </c>
    </row>
    <row r="3277" spans="1:10" x14ac:dyDescent="0.3">
      <c r="A3277">
        <v>64926</v>
      </c>
      <c r="B3277">
        <v>19.229979425764231</v>
      </c>
      <c r="C3277">
        <v>14910.22854849585</v>
      </c>
      <c r="D3277">
        <v>4956.689686142402</v>
      </c>
      <c r="E3277">
        <v>9953.5388623534509</v>
      </c>
      <c r="F3277">
        <v>0</v>
      </c>
      <c r="G3277">
        <f>SUM($F$2:F3277)</f>
        <v>-54.789693753296191</v>
      </c>
      <c r="H3277">
        <f>G3277+B3277</f>
        <v>-35.559714327531964</v>
      </c>
      <c r="I3277">
        <f>D3277-H3277</f>
        <v>4992.2494004699338</v>
      </c>
      <c r="J3277">
        <f>D3277 + 50%*E3277 - H3277</f>
        <v>9969.0188316466592</v>
      </c>
    </row>
    <row r="3278" spans="1:10" x14ac:dyDescent="0.3">
      <c r="A3278">
        <v>64927</v>
      </c>
      <c r="B3278">
        <v>26.12250314075688</v>
      </c>
      <c r="C3278">
        <v>14897.147125185231</v>
      </c>
      <c r="D3278">
        <v>4953.5952363445858</v>
      </c>
      <c r="E3278">
        <v>9943.5518888406423</v>
      </c>
      <c r="F3278">
        <v>0</v>
      </c>
      <c r="G3278">
        <f>SUM($F$2:F3278)</f>
        <v>-54.789693753296191</v>
      </c>
      <c r="H3278">
        <f>G3278+B3278</f>
        <v>-28.667190612539311</v>
      </c>
      <c r="I3278">
        <f>D3278-H3278</f>
        <v>4982.2624269571252</v>
      </c>
      <c r="J3278">
        <f>D3278 + 50%*E3278 - H3278</f>
        <v>9954.0383713774463</v>
      </c>
    </row>
    <row r="3279" spans="1:10" x14ac:dyDescent="0.3">
      <c r="A3279">
        <v>64928</v>
      </c>
      <c r="B3279">
        <v>0</v>
      </c>
      <c r="C3279">
        <v>0</v>
      </c>
      <c r="D3279">
        <v>0</v>
      </c>
      <c r="E3279">
        <v>0</v>
      </c>
      <c r="F3279">
        <v>20.816263350307668</v>
      </c>
      <c r="G3279">
        <f>SUM($F$2:F3279)</f>
        <v>-33.973430402988527</v>
      </c>
      <c r="H3279">
        <f>G3279+B3279</f>
        <v>-33.973430402988527</v>
      </c>
      <c r="I3279">
        <f>D3279-H3279</f>
        <v>33.973430402988527</v>
      </c>
      <c r="J3279">
        <f>D3279 + 50%*E3279 - H3279</f>
        <v>33.973430402988527</v>
      </c>
    </row>
    <row r="3280" spans="1:10" x14ac:dyDescent="0.3">
      <c r="A3280">
        <v>65226</v>
      </c>
      <c r="B3280">
        <v>0</v>
      </c>
      <c r="C3280">
        <v>14983.920844363191</v>
      </c>
      <c r="D3280">
        <v>4983.9208443631869</v>
      </c>
      <c r="E3280">
        <v>10000</v>
      </c>
      <c r="F3280">
        <v>0</v>
      </c>
      <c r="G3280">
        <f>SUM($F$2:F3280)</f>
        <v>-33.973430402988527</v>
      </c>
      <c r="H3280">
        <f>G3280+B3280</f>
        <v>-33.973430402988527</v>
      </c>
      <c r="I3280">
        <f>D3280-H3280</f>
        <v>5017.8942747661758</v>
      </c>
      <c r="J3280">
        <f>D3280 + 50%*E3280 - H3280</f>
        <v>10017.894274766175</v>
      </c>
    </row>
    <row r="3281" spans="1:10" x14ac:dyDescent="0.3">
      <c r="A3281">
        <v>65227</v>
      </c>
      <c r="B3281">
        <v>3.607082708706129</v>
      </c>
      <c r="C3281">
        <v>14975.37092811392</v>
      </c>
      <c r="D3281">
        <v>4981.4494275929083</v>
      </c>
      <c r="E3281">
        <v>9993.9215005210153</v>
      </c>
      <c r="F3281">
        <v>0</v>
      </c>
      <c r="G3281">
        <f>SUM($F$2:F3281)</f>
        <v>-33.973430402988527</v>
      </c>
      <c r="H3281">
        <f>G3281+B3281</f>
        <v>-30.366347694282396</v>
      </c>
      <c r="I3281">
        <f>D3281-H3281</f>
        <v>5011.8157752871903</v>
      </c>
      <c r="J3281">
        <f>D3281 + 50%*E3281 - H3281</f>
        <v>10008.776525547699</v>
      </c>
    </row>
    <row r="3282" spans="1:10" x14ac:dyDescent="0.3">
      <c r="A3282">
        <v>65228</v>
      </c>
      <c r="B3282">
        <v>1.0604357238552009</v>
      </c>
      <c r="C3282">
        <v>14979.77113767648</v>
      </c>
      <c r="D3282">
        <v>4982.3762088817621</v>
      </c>
      <c r="E3282">
        <v>9997.3949287947216</v>
      </c>
      <c r="F3282">
        <v>0</v>
      </c>
      <c r="G3282">
        <f>SUM($F$2:F3282)</f>
        <v>-33.973430402988527</v>
      </c>
      <c r="H3282">
        <f>G3282+B3282</f>
        <v>-32.912994679133327</v>
      </c>
      <c r="I3282">
        <f>D3282-H3282</f>
        <v>5015.2892035608957</v>
      </c>
      <c r="J3282">
        <f>D3282 + 50%*E3282 - H3282</f>
        <v>10013.986667958256</v>
      </c>
    </row>
    <row r="3283" spans="1:10" x14ac:dyDescent="0.3">
      <c r="A3283">
        <v>65229</v>
      </c>
      <c r="B3283">
        <v>3.782355369990007</v>
      </c>
      <c r="C3283">
        <v>14980.756343185771</v>
      </c>
      <c r="D3283">
        <v>4984.2297714594724</v>
      </c>
      <c r="E3283">
        <v>9996.5265717262955</v>
      </c>
      <c r="F3283">
        <v>0</v>
      </c>
      <c r="G3283">
        <f>SUM($F$2:F3283)</f>
        <v>-33.973430402988527</v>
      </c>
      <c r="H3283">
        <f>G3283+B3283</f>
        <v>-30.191075032998519</v>
      </c>
      <c r="I3283">
        <f>D3283-H3283</f>
        <v>5014.4208464924714</v>
      </c>
      <c r="J3283">
        <f>D3283 + 50%*E3283 - H3283</f>
        <v>10012.684132355618</v>
      </c>
    </row>
    <row r="3284" spans="1:10" x14ac:dyDescent="0.3">
      <c r="A3284">
        <v>65230</v>
      </c>
      <c r="B3284">
        <v>-0.50100575171488249</v>
      </c>
      <c r="C3284">
        <v>14986.893266885179</v>
      </c>
      <c r="D3284">
        <v>4985.1565527483262</v>
      </c>
      <c r="E3284">
        <v>10001.73671413685</v>
      </c>
      <c r="F3284">
        <v>0</v>
      </c>
      <c r="G3284">
        <f>SUM($F$2:F3284)</f>
        <v>-33.973430402988527</v>
      </c>
      <c r="H3284">
        <f>G3284+B3284</f>
        <v>-34.474436154703412</v>
      </c>
      <c r="I3284">
        <f>D3284-H3284</f>
        <v>5019.6309889030299</v>
      </c>
      <c r="J3284">
        <f>D3284 + 50%*E3284 - H3284</f>
        <v>10020.499345971455</v>
      </c>
    </row>
    <row r="3285" spans="1:10" x14ac:dyDescent="0.3">
      <c r="A3285">
        <v>65231</v>
      </c>
      <c r="B3285">
        <v>1.218902390993861</v>
      </c>
      <c r="C3285">
        <v>14993.82331743845</v>
      </c>
      <c r="D3285">
        <v>4989.4815320963125</v>
      </c>
      <c r="E3285">
        <v>10004.341785342131</v>
      </c>
      <c r="F3285">
        <v>0</v>
      </c>
      <c r="G3285">
        <f>SUM($F$2:F3285)</f>
        <v>-33.973430402988527</v>
      </c>
      <c r="H3285">
        <f>G3285+B3285</f>
        <v>-32.754528011994665</v>
      </c>
      <c r="I3285">
        <f>D3285-H3285</f>
        <v>5022.2360601083074</v>
      </c>
      <c r="J3285">
        <f>D3285 + 50%*E3285 - H3285</f>
        <v>10024.406952779371</v>
      </c>
    </row>
    <row r="3286" spans="1:10" x14ac:dyDescent="0.3">
      <c r="A3286">
        <v>65232</v>
      </c>
      <c r="B3286">
        <v>-5.9784570322752897</v>
      </c>
      <c r="C3286">
        <v>15002.256385246859</v>
      </c>
      <c r="D3286">
        <v>4990.0993862888836</v>
      </c>
      <c r="E3286">
        <v>10012.156998957969</v>
      </c>
      <c r="F3286">
        <v>0</v>
      </c>
      <c r="G3286">
        <f>SUM($F$2:F3286)</f>
        <v>-33.973430402988527</v>
      </c>
      <c r="H3286">
        <f>G3286+B3286</f>
        <v>-39.951887435263814</v>
      </c>
      <c r="I3286">
        <f>D3286-H3286</f>
        <v>5030.051273724147</v>
      </c>
      <c r="J3286">
        <f>D3286 + 50%*E3286 - H3286</f>
        <v>10036.129773203133</v>
      </c>
    </row>
    <row r="3287" spans="1:10" x14ac:dyDescent="0.3">
      <c r="A3287">
        <v>65233</v>
      </c>
      <c r="B3287">
        <v>0.15846666713865959</v>
      </c>
      <c r="C3287">
        <v>14997.973024125149</v>
      </c>
      <c r="D3287">
        <v>4991.0261675777374</v>
      </c>
      <c r="E3287">
        <v>10006.946856547411</v>
      </c>
      <c r="F3287">
        <v>0</v>
      </c>
      <c r="G3287">
        <f>SUM($F$2:F3287)</f>
        <v>-33.973430402988527</v>
      </c>
      <c r="H3287">
        <f>G3287+B3287</f>
        <v>-33.814963735849865</v>
      </c>
      <c r="I3287">
        <f>D3287-H3287</f>
        <v>5024.8411313135875</v>
      </c>
      <c r="J3287">
        <f>D3287 + 50%*E3287 - H3287</f>
        <v>10028.314559587292</v>
      </c>
    </row>
    <row r="3288" spans="1:10" x14ac:dyDescent="0.3">
      <c r="A3288">
        <v>65234</v>
      </c>
      <c r="B3288">
        <v>-5.1685241842770901</v>
      </c>
      <c r="C3288">
        <v>14999.59288982115</v>
      </c>
      <c r="D3288">
        <v>4989.1726050000289</v>
      </c>
      <c r="E3288">
        <v>10010.420284821121</v>
      </c>
      <c r="F3288">
        <v>0</v>
      </c>
      <c r="G3288">
        <f>SUM($F$2:F3288)</f>
        <v>-33.973430402988527</v>
      </c>
      <c r="H3288">
        <f>G3288+B3288</f>
        <v>-39.141954587265616</v>
      </c>
      <c r="I3288">
        <f>D3288-H3288</f>
        <v>5028.3145595872948</v>
      </c>
      <c r="J3288">
        <f>D3288 + 50%*E3288 - H3288</f>
        <v>10033.524701997854</v>
      </c>
    </row>
    <row r="3289" spans="1:10" x14ac:dyDescent="0.3">
      <c r="A3289">
        <v>65235</v>
      </c>
      <c r="B3289">
        <v>-10.65398170283027</v>
      </c>
      <c r="C3289">
        <v>14987.160575755181</v>
      </c>
      <c r="D3289">
        <v>4980.2137192077689</v>
      </c>
      <c r="E3289">
        <v>10006.946856547411</v>
      </c>
      <c r="F3289">
        <v>0</v>
      </c>
      <c r="G3289">
        <f>SUM($F$2:F3289)</f>
        <v>-33.973430402988527</v>
      </c>
      <c r="H3289">
        <f>G3289+B3289</f>
        <v>-44.627412105818799</v>
      </c>
      <c r="I3289">
        <f>D3289-H3289</f>
        <v>5024.8411313135875</v>
      </c>
      <c r="J3289">
        <f>D3289 + 50%*E3289 - H3289</f>
        <v>10028.314559587294</v>
      </c>
    </row>
    <row r="3290" spans="1:10" x14ac:dyDescent="0.3">
      <c r="A3290">
        <v>65236</v>
      </c>
      <c r="B3290">
        <v>-54.940192192584099</v>
      </c>
      <c r="C3290">
        <v>15031.446786244929</v>
      </c>
      <c r="D3290">
        <v>4980.2137192077689</v>
      </c>
      <c r="E3290">
        <v>10051.23306703717</v>
      </c>
      <c r="F3290">
        <v>0</v>
      </c>
      <c r="G3290">
        <f>SUM($F$2:F3290)</f>
        <v>-33.973430402988527</v>
      </c>
      <c r="H3290">
        <f>G3290+B3290</f>
        <v>-88.913622595572633</v>
      </c>
      <c r="I3290">
        <f>D3290-H3290</f>
        <v>5069.1273418033416</v>
      </c>
      <c r="J3290">
        <f>D3290 + 50%*E3290 - H3290</f>
        <v>10094.743875321928</v>
      </c>
    </row>
    <row r="3291" spans="1:10" x14ac:dyDescent="0.3">
      <c r="A3291">
        <v>65237</v>
      </c>
      <c r="B3291">
        <v>-31.461732874937191</v>
      </c>
      <c r="C3291">
        <v>15054.925245562579</v>
      </c>
      <c r="D3291">
        <v>5003.6921785254153</v>
      </c>
      <c r="E3291">
        <v>10051.23306703717</v>
      </c>
      <c r="F3291">
        <v>0</v>
      </c>
      <c r="G3291">
        <f>SUM($F$2:F3291)</f>
        <v>-33.973430402988527</v>
      </c>
      <c r="H3291">
        <f>G3291+B3291</f>
        <v>-65.43516327792571</v>
      </c>
      <c r="I3291">
        <f>D3291-H3291</f>
        <v>5069.1273418033406</v>
      </c>
      <c r="J3291">
        <f>D3291 + 50%*E3291 - H3291</f>
        <v>10094.743875321925</v>
      </c>
    </row>
    <row r="3292" spans="1:10" x14ac:dyDescent="0.3">
      <c r="A3292">
        <v>65238</v>
      </c>
      <c r="B3292">
        <v>-105.18884723862681</v>
      </c>
      <c r="C3292">
        <v>15149.659402473641</v>
      </c>
      <c r="D3292">
        <v>5014.1956997991001</v>
      </c>
      <c r="E3292">
        <v>10135.46370267454</v>
      </c>
      <c r="F3292">
        <v>0</v>
      </c>
      <c r="G3292">
        <f>SUM($F$2:F3292)</f>
        <v>-33.973430402988527</v>
      </c>
      <c r="H3292">
        <f>G3292+B3292</f>
        <v>-139.16227764161533</v>
      </c>
      <c r="I3292">
        <f>D3292-H3292</f>
        <v>5153.3579774407153</v>
      </c>
      <c r="J3292">
        <f>D3292 + 50%*E3292 - H3292</f>
        <v>10221.089828777986</v>
      </c>
    </row>
    <row r="3293" spans="1:10" x14ac:dyDescent="0.3">
      <c r="A3293">
        <v>65239</v>
      </c>
      <c r="B3293">
        <v>-110.9912380914582</v>
      </c>
      <c r="C3293">
        <v>15109.122728883751</v>
      </c>
      <c r="D3293">
        <v>4991.0261675777374</v>
      </c>
      <c r="E3293">
        <v>10118.096561306011</v>
      </c>
      <c r="F3293">
        <v>0</v>
      </c>
      <c r="G3293">
        <f>SUM($F$2:F3293)</f>
        <v>-33.973430402988527</v>
      </c>
      <c r="H3293">
        <f>G3293+B3293</f>
        <v>-144.96466849444673</v>
      </c>
      <c r="I3293">
        <f>D3293-H3293</f>
        <v>5135.9908360721838</v>
      </c>
      <c r="J3293">
        <f>D3293 + 50%*E3293 - H3293</f>
        <v>10195.039116725189</v>
      </c>
    </row>
    <row r="3294" spans="1:10" x14ac:dyDescent="0.3">
      <c r="A3294">
        <v>65240</v>
      </c>
      <c r="B3294">
        <v>-117.10334955873419</v>
      </c>
      <c r="C3294">
        <v>15132.534757742969</v>
      </c>
      <c r="D3294">
        <v>4999.6761262737127</v>
      </c>
      <c r="E3294">
        <v>10132.85863146926</v>
      </c>
      <c r="F3294">
        <v>0</v>
      </c>
      <c r="G3294">
        <f>SUM($F$2:F3294)</f>
        <v>-33.973430402988527</v>
      </c>
      <c r="H3294">
        <f>G3294+B3294</f>
        <v>-151.07677996172271</v>
      </c>
      <c r="I3294">
        <f>D3294-H3294</f>
        <v>5150.7529062354351</v>
      </c>
      <c r="J3294">
        <f>D3294 + 50%*E3294 - H3294</f>
        <v>10217.182221970064</v>
      </c>
    </row>
    <row r="3295" spans="1:10" x14ac:dyDescent="0.3">
      <c r="A3295">
        <v>65241</v>
      </c>
      <c r="B3295">
        <v>-128.80175450943531</v>
      </c>
      <c r="C3295">
        <v>15195.51506067696</v>
      </c>
      <c r="D3295">
        <v>5025.3170752653532</v>
      </c>
      <c r="E3295">
        <v>10170.1979854116</v>
      </c>
      <c r="F3295">
        <v>0</v>
      </c>
      <c r="G3295">
        <f>SUM($F$2:F3295)</f>
        <v>-33.973430402988527</v>
      </c>
      <c r="H3295">
        <f>G3295+B3295</f>
        <v>-162.77518491242384</v>
      </c>
      <c r="I3295">
        <f>D3295-H3295</f>
        <v>5188.0922601777775</v>
      </c>
      <c r="J3295">
        <f>D3295 + 50%*E3295 - H3295</f>
        <v>10273.191252883576</v>
      </c>
    </row>
    <row r="3296" spans="1:10" x14ac:dyDescent="0.3">
      <c r="A3296">
        <v>65242</v>
      </c>
      <c r="B3296">
        <v>-134.97229019713879</v>
      </c>
      <c r="C3296">
        <v>15217.131951178901</v>
      </c>
      <c r="D3296">
        <v>5033.0402526724747</v>
      </c>
      <c r="E3296">
        <v>10184.09169850643</v>
      </c>
      <c r="F3296">
        <v>0</v>
      </c>
      <c r="G3296">
        <f>SUM($F$2:F3296)</f>
        <v>-33.973430402988527</v>
      </c>
      <c r="H3296">
        <f>G3296+B3296</f>
        <v>-168.94572060012732</v>
      </c>
      <c r="I3296">
        <f>D3296-H3296</f>
        <v>5201.9859732726018</v>
      </c>
      <c r="J3296">
        <f>D3296 + 50%*E3296 - H3296</f>
        <v>10294.031822525818</v>
      </c>
    </row>
    <row r="3297" spans="1:10" x14ac:dyDescent="0.3">
      <c r="A3297">
        <v>65243</v>
      </c>
      <c r="B3297">
        <v>-116.218980014322</v>
      </c>
      <c r="C3297">
        <v>15187.25726552983</v>
      </c>
      <c r="D3297">
        <v>5027.4795649393482</v>
      </c>
      <c r="E3297">
        <v>10159.777700590481</v>
      </c>
      <c r="F3297">
        <v>0</v>
      </c>
      <c r="G3297">
        <f>SUM($F$2:F3297)</f>
        <v>-33.973430402988527</v>
      </c>
      <c r="H3297">
        <f>G3297+B3297</f>
        <v>-150.19241041731053</v>
      </c>
      <c r="I3297">
        <f>D3297-H3297</f>
        <v>5177.6719753566585</v>
      </c>
      <c r="J3297">
        <f>D3297 + 50%*E3297 - H3297</f>
        <v>10257.560825651899</v>
      </c>
    </row>
    <row r="3298" spans="1:10" x14ac:dyDescent="0.3">
      <c r="A3298">
        <v>65244</v>
      </c>
      <c r="B3298">
        <v>-109.7563232244791</v>
      </c>
      <c r="C3298">
        <v>15174.616066814289</v>
      </c>
      <c r="D3298">
        <v>5024.3902939764994</v>
      </c>
      <c r="E3298">
        <v>10150.22577283779</v>
      </c>
      <c r="F3298">
        <v>0</v>
      </c>
      <c r="G3298">
        <f>SUM($F$2:F3298)</f>
        <v>-33.973430402988527</v>
      </c>
      <c r="H3298">
        <f>G3298+B3298</f>
        <v>-143.72975362746763</v>
      </c>
      <c r="I3298">
        <f>D3298-H3298</f>
        <v>5168.1200476039667</v>
      </c>
      <c r="J3298">
        <f>D3298 + 50%*E3298 - H3298</f>
        <v>10243.232934022861</v>
      </c>
    </row>
    <row r="3299" spans="1:10" x14ac:dyDescent="0.3">
      <c r="A3299">
        <v>65245</v>
      </c>
      <c r="B3299">
        <v>-126.57243761794091</v>
      </c>
      <c r="C3299">
        <v>15195.139306363169</v>
      </c>
      <c r="D3299">
        <v>5026.2438565542079</v>
      </c>
      <c r="E3299">
        <v>10168.895449808961</v>
      </c>
      <c r="F3299">
        <v>0</v>
      </c>
      <c r="G3299">
        <f>SUM($F$2:F3299)</f>
        <v>-33.973430402988527</v>
      </c>
      <c r="H3299">
        <f>G3299+B3299</f>
        <v>-160.54586802092945</v>
      </c>
      <c r="I3299">
        <f>D3299-H3299</f>
        <v>5186.7897245751374</v>
      </c>
      <c r="J3299">
        <f>D3299 + 50%*E3299 - H3299</f>
        <v>10271.237449479617</v>
      </c>
    </row>
    <row r="3300" spans="1:10" x14ac:dyDescent="0.3">
      <c r="A3300">
        <v>65246</v>
      </c>
      <c r="B3300">
        <v>-146.7451318442518</v>
      </c>
      <c r="C3300">
        <v>15222.726250900319</v>
      </c>
      <c r="D3300">
        <v>5029.9509817096259</v>
      </c>
      <c r="E3300">
        <v>10192.77526919069</v>
      </c>
      <c r="F3300">
        <v>0</v>
      </c>
      <c r="G3300">
        <f>SUM($F$2:F3300)</f>
        <v>-33.973430402988527</v>
      </c>
      <c r="H3300">
        <f>G3300+B3300</f>
        <v>-180.71856224724033</v>
      </c>
      <c r="I3300">
        <f>D3300-H3300</f>
        <v>5210.6695439568666</v>
      </c>
      <c r="J3300">
        <f>D3300 + 50%*E3300 - H3300</f>
        <v>10307.057178552212</v>
      </c>
    </row>
    <row r="3301" spans="1:10" x14ac:dyDescent="0.3">
      <c r="A3301">
        <v>65247</v>
      </c>
      <c r="B3301">
        <v>-124.4851781585192</v>
      </c>
      <c r="C3301">
        <v>15204.17342237</v>
      </c>
      <c r="D3301">
        <v>5031.8045442873354</v>
      </c>
      <c r="E3301">
        <v>10172.368878082671</v>
      </c>
      <c r="F3301">
        <v>0</v>
      </c>
      <c r="G3301">
        <f>SUM($F$2:F3301)</f>
        <v>-33.973430402988527</v>
      </c>
      <c r="H3301">
        <f>G3301+B3301</f>
        <v>-158.45860856150773</v>
      </c>
      <c r="I3301">
        <f>D3301-H3301</f>
        <v>5190.2631528488428</v>
      </c>
      <c r="J3301">
        <f>D3301 + 50%*E3301 - H3301</f>
        <v>10276.447591890179</v>
      </c>
    </row>
    <row r="3302" spans="1:10" x14ac:dyDescent="0.3">
      <c r="A3302">
        <v>65248</v>
      </c>
      <c r="B3302">
        <v>-130.9978561717185</v>
      </c>
      <c r="C3302">
        <v>15210.6861003832</v>
      </c>
      <c r="D3302">
        <v>5031.8045442873354</v>
      </c>
      <c r="E3302">
        <v>10178.88155609587</v>
      </c>
      <c r="F3302">
        <v>0</v>
      </c>
      <c r="G3302">
        <f>SUM($F$2:F3302)</f>
        <v>-33.973430402988527</v>
      </c>
      <c r="H3302">
        <f>G3302+B3302</f>
        <v>-164.97128657470702</v>
      </c>
      <c r="I3302">
        <f>D3302-H3302</f>
        <v>5196.7758308620423</v>
      </c>
      <c r="J3302">
        <f>D3302 + 50%*E3302 - H3302</f>
        <v>10286.216608909979</v>
      </c>
    </row>
    <row r="3303" spans="1:10" x14ac:dyDescent="0.3">
      <c r="A3303">
        <v>65249</v>
      </c>
      <c r="B3303">
        <v>-142.4033465021194</v>
      </c>
      <c r="C3303">
        <v>15218.384465558191</v>
      </c>
      <c r="D3303">
        <v>5029.9509817096259</v>
      </c>
      <c r="E3303">
        <v>10188.433483848559</v>
      </c>
      <c r="F3303">
        <v>0</v>
      </c>
      <c r="G3303">
        <f>SUM($F$2:F3303)</f>
        <v>-33.973430402988527</v>
      </c>
      <c r="H3303">
        <f>G3303+B3303</f>
        <v>-176.37677690510793</v>
      </c>
      <c r="I3303">
        <f>D3303-H3303</f>
        <v>5206.3277586147342</v>
      </c>
      <c r="J3303">
        <f>D3303 + 50%*E3303 - H3303</f>
        <v>10300.544500539014</v>
      </c>
    </row>
    <row r="3304" spans="1:10" x14ac:dyDescent="0.3">
      <c r="A3304">
        <v>65250</v>
      </c>
      <c r="B3304">
        <v>-133.40244572449669</v>
      </c>
      <c r="C3304">
        <v>15205.676439625149</v>
      </c>
      <c r="D3304">
        <v>5028.0974191319174</v>
      </c>
      <c r="E3304">
        <v>10177.579020493229</v>
      </c>
      <c r="F3304">
        <v>0</v>
      </c>
      <c r="G3304">
        <f>SUM($F$2:F3304)</f>
        <v>-33.973430402988527</v>
      </c>
      <c r="H3304">
        <f>G3304+B3304</f>
        <v>-167.37587612748521</v>
      </c>
      <c r="I3304">
        <f>D3304-H3304</f>
        <v>5195.4732952594022</v>
      </c>
      <c r="J3304">
        <f>D3304 + 50%*E3304 - H3304</f>
        <v>10284.262805506018</v>
      </c>
    </row>
    <row r="3305" spans="1:10" x14ac:dyDescent="0.3">
      <c r="A3305">
        <v>65251</v>
      </c>
      <c r="B3305">
        <v>-132.27518278314079</v>
      </c>
      <c r="C3305">
        <v>15198.988488950659</v>
      </c>
      <c r="D3305">
        <v>5025.3170752653532</v>
      </c>
      <c r="E3305">
        <v>10173.67141368531</v>
      </c>
      <c r="F3305">
        <v>0</v>
      </c>
      <c r="G3305">
        <f>SUM($F$2:F3305)</f>
        <v>-33.973430402988527</v>
      </c>
      <c r="H3305">
        <f>G3305+B3305</f>
        <v>-166.24861318612932</v>
      </c>
      <c r="I3305">
        <f>D3305-H3305</f>
        <v>5191.5656884514829</v>
      </c>
      <c r="J3305">
        <f>D3305 + 50%*E3305 - H3305</f>
        <v>10278.401395294139</v>
      </c>
    </row>
    <row r="3306" spans="1:10" x14ac:dyDescent="0.3">
      <c r="A3306">
        <v>65252</v>
      </c>
      <c r="B3306">
        <v>-138.963133457623</v>
      </c>
      <c r="C3306">
        <v>15200.115751892021</v>
      </c>
      <c r="D3306">
        <v>5022.5367313987908</v>
      </c>
      <c r="E3306">
        <v>10177.579020493229</v>
      </c>
      <c r="F3306">
        <v>0</v>
      </c>
      <c r="G3306">
        <f>SUM($F$2:F3306)</f>
        <v>-33.973430402988527</v>
      </c>
      <c r="H3306">
        <f>G3306+B3306</f>
        <v>-172.93656386061153</v>
      </c>
      <c r="I3306">
        <f>D3306-H3306</f>
        <v>5195.4732952594022</v>
      </c>
      <c r="J3306">
        <f>D3306 + 50%*E3306 - H3306</f>
        <v>10284.262805506018</v>
      </c>
    </row>
    <row r="3307" spans="1:10" x14ac:dyDescent="0.3">
      <c r="A3307">
        <v>65253</v>
      </c>
      <c r="B3307">
        <v>-136.75902555734709</v>
      </c>
      <c r="C3307">
        <v>15212.74014461341</v>
      </c>
      <c r="D3307">
        <v>5029.9509817096259</v>
      </c>
      <c r="E3307">
        <v>10182.789162903789</v>
      </c>
      <c r="F3307">
        <v>0</v>
      </c>
      <c r="G3307">
        <f>SUM($F$2:F3307)</f>
        <v>-33.973430402988527</v>
      </c>
      <c r="H3307">
        <f>G3307+B3307</f>
        <v>-170.73245596033561</v>
      </c>
      <c r="I3307">
        <f>D3307-H3307</f>
        <v>5200.6834376699617</v>
      </c>
      <c r="J3307">
        <f>D3307 + 50%*E3307 - H3307</f>
        <v>10292.078019121856</v>
      </c>
    </row>
    <row r="3308" spans="1:10" x14ac:dyDescent="0.3">
      <c r="A3308">
        <v>65254</v>
      </c>
      <c r="B3308">
        <v>-128.96862417364591</v>
      </c>
      <c r="C3308">
        <v>15185.79626326005</v>
      </c>
      <c r="D3308">
        <v>5020.3742417247968</v>
      </c>
      <c r="E3308">
        <v>10165.42202153526</v>
      </c>
      <c r="F3308">
        <v>0</v>
      </c>
      <c r="G3308">
        <f>SUM($F$2:F3308)</f>
        <v>-33.973430402988527</v>
      </c>
      <c r="H3308">
        <f>G3308+B3308</f>
        <v>-162.94205457663443</v>
      </c>
      <c r="I3308">
        <f>D3308-H3308</f>
        <v>5183.3162963014311</v>
      </c>
      <c r="J3308">
        <f>D3308 + 50%*E3308 - H3308</f>
        <v>10266.027307069062</v>
      </c>
    </row>
    <row r="3309" spans="1:10" x14ac:dyDescent="0.3">
      <c r="A3309">
        <v>65255</v>
      </c>
      <c r="B3309">
        <v>-123.23226702015531</v>
      </c>
      <c r="C3309">
        <v>15164.613551292319</v>
      </c>
      <c r="D3309">
        <v>5012.6510643176753</v>
      </c>
      <c r="E3309">
        <v>10151.96248697464</v>
      </c>
      <c r="F3309">
        <v>0</v>
      </c>
      <c r="G3309">
        <f>SUM($F$2:F3309)</f>
        <v>-33.973430402988527</v>
      </c>
      <c r="H3309">
        <f>G3309+B3309</f>
        <v>-157.20569742314382</v>
      </c>
      <c r="I3309">
        <f>D3309-H3309</f>
        <v>5169.8567617408189</v>
      </c>
      <c r="J3309">
        <f>D3309 + 50%*E3309 - H3309</f>
        <v>10245.838005228139</v>
      </c>
    </row>
    <row r="3310" spans="1:10" x14ac:dyDescent="0.3">
      <c r="A3310">
        <v>65256</v>
      </c>
      <c r="B3310">
        <v>-121.7124437708688</v>
      </c>
      <c r="C3310">
        <v>15147.029519036219</v>
      </c>
      <c r="D3310">
        <v>5004.6189598142701</v>
      </c>
      <c r="E3310">
        <v>10142.410559221949</v>
      </c>
      <c r="F3310">
        <v>0</v>
      </c>
      <c r="G3310">
        <f>SUM($F$2:F3310)</f>
        <v>-33.973430402988527</v>
      </c>
      <c r="H3310">
        <f>G3310+B3310</f>
        <v>-155.68587417385731</v>
      </c>
      <c r="I3310">
        <f>D3310-H3310</f>
        <v>5160.304833988127</v>
      </c>
      <c r="J3310">
        <f>D3310 + 50%*E3310 - H3310</f>
        <v>10231.510113599103</v>
      </c>
    </row>
    <row r="3311" spans="1:10" x14ac:dyDescent="0.3">
      <c r="A3311">
        <v>65257</v>
      </c>
      <c r="B3311">
        <v>0</v>
      </c>
      <c r="C3311">
        <v>0</v>
      </c>
      <c r="D3311">
        <v>0</v>
      </c>
      <c r="E3311">
        <v>0</v>
      </c>
      <c r="F3311">
        <v>-105.64398414099681</v>
      </c>
      <c r="G3311">
        <f>SUM($F$2:F3311)</f>
        <v>-139.61741454398532</v>
      </c>
      <c r="H3311">
        <f>G3311+B3311</f>
        <v>-139.61741454398532</v>
      </c>
      <c r="I3311">
        <f>D3311-H3311</f>
        <v>139.61741454398532</v>
      </c>
      <c r="J3311">
        <f>D3311 + 50%*E3311 - H3311</f>
        <v>139.61741454398532</v>
      </c>
    </row>
    <row r="3312" spans="1:10" x14ac:dyDescent="0.3">
      <c r="A3312">
        <v>65622</v>
      </c>
      <c r="B3312">
        <v>0</v>
      </c>
      <c r="C3312">
        <v>17787.80092418618</v>
      </c>
      <c r="D3312">
        <v>7787.8009241861819</v>
      </c>
      <c r="E3312">
        <v>10000</v>
      </c>
      <c r="F3312">
        <v>0</v>
      </c>
      <c r="G3312">
        <f>SUM($F$2:F3312)</f>
        <v>-139.61741454398532</v>
      </c>
      <c r="H3312">
        <f>G3312+B3312</f>
        <v>-139.61741454398532</v>
      </c>
      <c r="I3312">
        <f>D3312-H3312</f>
        <v>7927.4183387301673</v>
      </c>
      <c r="J3312">
        <f>D3312 + 50%*E3312 - H3312</f>
        <v>12927.418338730167</v>
      </c>
    </row>
    <row r="3313" spans="1:10" x14ac:dyDescent="0.3">
      <c r="A3313">
        <v>65623</v>
      </c>
      <c r="B3313">
        <v>2.4280712984643098</v>
      </c>
      <c r="C3313">
        <v>17788.23338582589</v>
      </c>
      <c r="D3313">
        <v>7789.2311906552704</v>
      </c>
      <c r="E3313">
        <v>9999.002195170624</v>
      </c>
      <c r="F3313">
        <v>0</v>
      </c>
      <c r="G3313">
        <f>SUM($F$2:F3313)</f>
        <v>-139.61741454398532</v>
      </c>
      <c r="H3313">
        <f>G3313+B3313</f>
        <v>-137.189343245521</v>
      </c>
      <c r="I3313">
        <f>D3313-H3313</f>
        <v>7926.4205339007913</v>
      </c>
      <c r="J3313">
        <f>D3313 + 50%*E3313 - H3313</f>
        <v>12925.921631486104</v>
      </c>
    </row>
    <row r="3314" spans="1:10" x14ac:dyDescent="0.3">
      <c r="A3314">
        <v>65624</v>
      </c>
      <c r="B3314">
        <v>11.0982578129611</v>
      </c>
      <c r="C3314">
        <v>17792.91235302289</v>
      </c>
      <c r="D3314">
        <v>7795.9057675110171</v>
      </c>
      <c r="E3314">
        <v>9997.0065855118737</v>
      </c>
      <c r="F3314">
        <v>0</v>
      </c>
      <c r="G3314">
        <f>SUM($F$2:F3314)</f>
        <v>-139.61741454398532</v>
      </c>
      <c r="H3314">
        <f>G3314+B3314</f>
        <v>-128.51915673102422</v>
      </c>
      <c r="I3314">
        <f>D3314-H3314</f>
        <v>7924.424924242041</v>
      </c>
      <c r="J3314">
        <f>D3314 + 50%*E3314 - H3314</f>
        <v>12922.928216997978</v>
      </c>
    </row>
    <row r="3315" spans="1:10" x14ac:dyDescent="0.3">
      <c r="A3315">
        <v>65625</v>
      </c>
      <c r="B3315">
        <v>18.515353258302</v>
      </c>
      <c r="C3315">
        <v>17788.355790515721</v>
      </c>
      <c r="D3315">
        <v>7797.3360339801047</v>
      </c>
      <c r="E3315">
        <v>9991.0197565356211</v>
      </c>
      <c r="F3315">
        <v>0</v>
      </c>
      <c r="G3315">
        <f>SUM($F$2:F3315)</f>
        <v>-139.61741454398532</v>
      </c>
      <c r="H3315">
        <f>G3315+B3315</f>
        <v>-121.10206128568332</v>
      </c>
      <c r="I3315">
        <f>D3315-H3315</f>
        <v>7918.4380952657884</v>
      </c>
      <c r="J3315">
        <f>D3315 + 50%*E3315 - H3315</f>
        <v>12913.947973533597</v>
      </c>
    </row>
    <row r="3316" spans="1:10" x14ac:dyDescent="0.3">
      <c r="A3316">
        <v>65626</v>
      </c>
      <c r="B3316">
        <v>23.715369794975501</v>
      </c>
      <c r="C3316">
        <v>17795.551416711151</v>
      </c>
      <c r="D3316">
        <v>7803.5338553461543</v>
      </c>
      <c r="E3316">
        <v>9992.0175613649972</v>
      </c>
      <c r="F3316">
        <v>0</v>
      </c>
      <c r="G3316">
        <f>SUM($F$2:F3316)</f>
        <v>-139.61741454398532</v>
      </c>
      <c r="H3316">
        <f>G3316+B3316</f>
        <v>-115.90204474900982</v>
      </c>
      <c r="I3316">
        <f>D3316-H3316</f>
        <v>7919.4359000951645</v>
      </c>
      <c r="J3316">
        <f>D3316 + 50%*E3316 - H3316</f>
        <v>12915.444680777662</v>
      </c>
    </row>
    <row r="3317" spans="1:10" x14ac:dyDescent="0.3">
      <c r="A3317">
        <v>65627</v>
      </c>
      <c r="B3317">
        <v>67.61878228749174</v>
      </c>
      <c r="C3317">
        <v>17751.64800421863</v>
      </c>
      <c r="D3317">
        <v>7803.5338553461543</v>
      </c>
      <c r="E3317">
        <v>9948.1141488724807</v>
      </c>
      <c r="F3317">
        <v>0</v>
      </c>
      <c r="G3317">
        <f>SUM($F$2:F3317)</f>
        <v>-139.61741454398532</v>
      </c>
      <c r="H3317">
        <f>G3317+B3317</f>
        <v>-71.998632256493579</v>
      </c>
      <c r="I3317">
        <f>D3317-H3317</f>
        <v>7875.532487602648</v>
      </c>
      <c r="J3317">
        <f>D3317 + 50%*E3317 - H3317</f>
        <v>12849.589562038887</v>
      </c>
    </row>
    <row r="3318" spans="1:10" x14ac:dyDescent="0.3">
      <c r="A3318">
        <v>65628</v>
      </c>
      <c r="B3318">
        <v>23.491514135548819</v>
      </c>
      <c r="C3318">
        <v>17719.494394019199</v>
      </c>
      <c r="D3318">
        <v>7765.3934161704638</v>
      </c>
      <c r="E3318">
        <v>9954.1009778487332</v>
      </c>
      <c r="F3318">
        <v>0</v>
      </c>
      <c r="G3318">
        <f>SUM($F$2:F3318)</f>
        <v>-139.61741454398532</v>
      </c>
      <c r="H3318">
        <f>G3318+B3318</f>
        <v>-116.12590040843651</v>
      </c>
      <c r="I3318">
        <f>D3318-H3318</f>
        <v>7881.5193165789005</v>
      </c>
      <c r="J3318">
        <f>D3318 + 50%*E3318 - H3318</f>
        <v>12858.569805503268</v>
      </c>
    </row>
    <row r="3319" spans="1:10" x14ac:dyDescent="0.3">
      <c r="A3319">
        <v>65629</v>
      </c>
      <c r="B3319">
        <v>0</v>
      </c>
      <c r="C3319">
        <v>0</v>
      </c>
      <c r="D3319">
        <v>0</v>
      </c>
      <c r="E3319">
        <v>0</v>
      </c>
      <c r="F3319">
        <v>10.929708782491531</v>
      </c>
      <c r="G3319">
        <f>SUM($F$2:F3319)</f>
        <v>-128.68770576149379</v>
      </c>
      <c r="H3319">
        <f>G3319+B3319</f>
        <v>-128.68770576149379</v>
      </c>
      <c r="I3319">
        <f>D3319-H3319</f>
        <v>128.68770576149379</v>
      </c>
      <c r="J3319">
        <f>D3319 + 50%*E3319 - H3319</f>
        <v>128.68770576149379</v>
      </c>
    </row>
    <row r="3320" spans="1:10" x14ac:dyDescent="0.3">
      <c r="A3320">
        <v>65779</v>
      </c>
      <c r="B3320">
        <v>0</v>
      </c>
      <c r="C3320">
        <v>19041.81549488103</v>
      </c>
      <c r="D3320">
        <v>9041.8154948810279</v>
      </c>
      <c r="E3320">
        <v>10000</v>
      </c>
      <c r="F3320">
        <v>0</v>
      </c>
      <c r="G3320">
        <f>SUM($F$2:F3320)</f>
        <v>-128.68770576149379</v>
      </c>
      <c r="H3320">
        <f>G3320+B3320</f>
        <v>-128.68770576149379</v>
      </c>
      <c r="I3320">
        <f>D3320-H3320</f>
        <v>9170.5032006425208</v>
      </c>
      <c r="J3320">
        <f>D3320 + 50%*E3320 - H3320</f>
        <v>14170.503200642521</v>
      </c>
    </row>
    <row r="3321" spans="1:10" x14ac:dyDescent="0.3">
      <c r="A3321">
        <v>65780</v>
      </c>
      <c r="B3321">
        <v>40.319022277071099</v>
      </c>
      <c r="C3321">
        <v>19054.0577740603</v>
      </c>
      <c r="D3321">
        <v>9068.0961456091991</v>
      </c>
      <c r="E3321">
        <v>9985.9616284510994</v>
      </c>
      <c r="F3321">
        <v>0</v>
      </c>
      <c r="G3321">
        <f>SUM($F$2:F3321)</f>
        <v>-128.68770576149379</v>
      </c>
      <c r="H3321">
        <f>G3321+B3321</f>
        <v>-88.368683484422689</v>
      </c>
      <c r="I3321">
        <f>D3321-H3321</f>
        <v>9156.464829093622</v>
      </c>
      <c r="J3321">
        <f>D3321 + 50%*E3321 - H3321</f>
        <v>14149.445643319172</v>
      </c>
    </row>
    <row r="3322" spans="1:10" x14ac:dyDescent="0.3">
      <c r="A3322">
        <v>65781</v>
      </c>
      <c r="B3322">
        <v>38.447239403884772</v>
      </c>
      <c r="C3322">
        <v>19055.92955693349</v>
      </c>
      <c r="D3322">
        <v>9068.0961456091991</v>
      </c>
      <c r="E3322">
        <v>9987.8334113242872</v>
      </c>
      <c r="F3322">
        <v>0</v>
      </c>
      <c r="G3322">
        <f>SUM($F$2:F3322)</f>
        <v>-128.68770576149379</v>
      </c>
      <c r="H3322">
        <f>G3322+B3322</f>
        <v>-90.240466357609023</v>
      </c>
      <c r="I3322">
        <f>D3322-H3322</f>
        <v>9158.3366119668081</v>
      </c>
      <c r="J3322">
        <f>D3322 + 50%*E3322 - H3322</f>
        <v>14152.253317628951</v>
      </c>
    </row>
    <row r="3323" spans="1:10" x14ac:dyDescent="0.3">
      <c r="A3323">
        <v>65782</v>
      </c>
      <c r="B3323">
        <v>42.190805150257439</v>
      </c>
      <c r="C3323">
        <v>19052.185991187111</v>
      </c>
      <c r="D3323">
        <v>9068.0961456091991</v>
      </c>
      <c r="E3323">
        <v>9984.0898455779134</v>
      </c>
      <c r="F3323">
        <v>0</v>
      </c>
      <c r="G3323">
        <f>SUM($F$2:F3323)</f>
        <v>-128.68770576149379</v>
      </c>
      <c r="H3323">
        <f>G3323+B3323</f>
        <v>-86.496900611236356</v>
      </c>
      <c r="I3323">
        <f>D3323-H3323</f>
        <v>9154.593046220436</v>
      </c>
      <c r="J3323">
        <f>D3323 + 50%*E3323 - H3323</f>
        <v>14146.637969009393</v>
      </c>
    </row>
    <row r="3324" spans="1:10" x14ac:dyDescent="0.3">
      <c r="A3324">
        <v>65783</v>
      </c>
      <c r="B3324">
        <v>35.63956509410459</v>
      </c>
      <c r="C3324">
        <v>19058.73723124326</v>
      </c>
      <c r="D3324">
        <v>9068.0961456091991</v>
      </c>
      <c r="E3324">
        <v>9990.6410856340663</v>
      </c>
      <c r="F3324">
        <v>0</v>
      </c>
      <c r="G3324">
        <f>SUM($F$2:F3324)</f>
        <v>-128.68770576149379</v>
      </c>
      <c r="H3324">
        <f>G3324+B3324</f>
        <v>-93.048140667389191</v>
      </c>
      <c r="I3324">
        <f>D3324-H3324</f>
        <v>9161.1442862765889</v>
      </c>
      <c r="J3324">
        <f>D3324 + 50%*E3324 - H3324</f>
        <v>14156.464829093622</v>
      </c>
    </row>
    <row r="3325" spans="1:10" x14ac:dyDescent="0.3">
      <c r="A3325">
        <v>65784</v>
      </c>
      <c r="B3325">
        <v>36.575456530698418</v>
      </c>
      <c r="C3325">
        <v>19057.801339806669</v>
      </c>
      <c r="D3325">
        <v>9068.0961456091991</v>
      </c>
      <c r="E3325">
        <v>9989.7051941974732</v>
      </c>
      <c r="F3325">
        <v>0</v>
      </c>
      <c r="G3325">
        <f>SUM($F$2:F3325)</f>
        <v>-128.68770576149379</v>
      </c>
      <c r="H3325">
        <f>G3325+B3325</f>
        <v>-92.112249230795371</v>
      </c>
      <c r="I3325">
        <f>D3325-H3325</f>
        <v>9160.2083948399941</v>
      </c>
      <c r="J3325">
        <f>D3325 + 50%*E3325 - H3325</f>
        <v>14155.060991938732</v>
      </c>
    </row>
    <row r="3326" spans="1:10" x14ac:dyDescent="0.3">
      <c r="A3326">
        <v>65785</v>
      </c>
      <c r="B3326">
        <v>11.84759680826647</v>
      </c>
      <c r="C3326">
        <v>19018.099217098741</v>
      </c>
      <c r="D3326">
        <v>9035.881154394021</v>
      </c>
      <c r="E3326">
        <v>9982.2180627047255</v>
      </c>
      <c r="F3326">
        <v>0</v>
      </c>
      <c r="G3326">
        <f>SUM($F$2:F3326)</f>
        <v>-128.68770576149379</v>
      </c>
      <c r="H3326">
        <f>G3326+B3326</f>
        <v>-116.84010895322731</v>
      </c>
      <c r="I3326">
        <f>D3326-H3326</f>
        <v>9152.7212633472482</v>
      </c>
      <c r="J3326">
        <f>D3326 + 50%*E3326 - H3326</f>
        <v>14143.830294699612</v>
      </c>
    </row>
    <row r="3327" spans="1:10" x14ac:dyDescent="0.3">
      <c r="A3327">
        <v>65786</v>
      </c>
      <c r="B3327">
        <v>11.84759680826647</v>
      </c>
      <c r="C3327">
        <v>19018.099217098741</v>
      </c>
      <c r="D3327">
        <v>9035.881154394021</v>
      </c>
      <c r="E3327">
        <v>9982.2180627047255</v>
      </c>
      <c r="F3327">
        <v>0</v>
      </c>
      <c r="G3327">
        <f>SUM($F$2:F3327)</f>
        <v>-128.68770576149379</v>
      </c>
      <c r="H3327">
        <f>G3327+B3327</f>
        <v>-116.84010895322731</v>
      </c>
      <c r="I3327">
        <f>D3327-H3327</f>
        <v>9152.7212633472482</v>
      </c>
      <c r="J3327">
        <f>D3327 + 50%*E3327 - H3327</f>
        <v>14143.830294699612</v>
      </c>
    </row>
    <row r="3328" spans="1:10" x14ac:dyDescent="0.3">
      <c r="A3328">
        <v>65787</v>
      </c>
      <c r="B3328">
        <v>12.607231225103909</v>
      </c>
      <c r="C3328">
        <v>19020.730634388769</v>
      </c>
      <c r="D3328">
        <v>9037.5766802474518</v>
      </c>
      <c r="E3328">
        <v>9983.1539541413204</v>
      </c>
      <c r="F3328">
        <v>0</v>
      </c>
      <c r="G3328">
        <f>SUM($F$2:F3328)</f>
        <v>-128.68770576149379</v>
      </c>
      <c r="H3328">
        <f>G3328+B3328</f>
        <v>-116.08047453638989</v>
      </c>
      <c r="I3328">
        <f>D3328-H3328</f>
        <v>9153.6571547838412</v>
      </c>
      <c r="J3328">
        <f>D3328 + 50%*E3328 - H3328</f>
        <v>14145.2341318545</v>
      </c>
    </row>
    <row r="3329" spans="1:10" x14ac:dyDescent="0.3">
      <c r="A3329">
        <v>65788</v>
      </c>
      <c r="B3329">
        <v>7.9277740421374032</v>
      </c>
      <c r="C3329">
        <v>19025.410091571739</v>
      </c>
      <c r="D3329">
        <v>9037.5766802474518</v>
      </c>
      <c r="E3329">
        <v>9987.8334113242872</v>
      </c>
      <c r="F3329">
        <v>0</v>
      </c>
      <c r="G3329">
        <f>SUM($F$2:F3329)</f>
        <v>-128.68770576149379</v>
      </c>
      <c r="H3329">
        <f>G3329+B3329</f>
        <v>-120.75993171935639</v>
      </c>
      <c r="I3329">
        <f>D3329-H3329</f>
        <v>9158.3366119668081</v>
      </c>
      <c r="J3329">
        <f>D3329 + 50%*E3329 - H3329</f>
        <v>14152.253317628951</v>
      </c>
    </row>
    <row r="3330" spans="1:10" x14ac:dyDescent="0.3">
      <c r="A3330">
        <v>65789</v>
      </c>
      <c r="B3330">
        <v>4.1842082957633986</v>
      </c>
      <c r="C3330">
        <v>19029.153657318111</v>
      </c>
      <c r="D3330">
        <v>9037.5766802474518</v>
      </c>
      <c r="E3330">
        <v>9991.5769770706611</v>
      </c>
      <c r="F3330">
        <v>0</v>
      </c>
      <c r="G3330">
        <f>SUM($F$2:F3330)</f>
        <v>-128.68770576149379</v>
      </c>
      <c r="H3330">
        <f>G3330+B3330</f>
        <v>-124.50349746573039</v>
      </c>
      <c r="I3330">
        <f>D3330-H3330</f>
        <v>9162.0801777131819</v>
      </c>
      <c r="J3330">
        <f>D3330 + 50%*E3330 - H3330</f>
        <v>14157.868666248512</v>
      </c>
    </row>
    <row r="3331" spans="1:10" x14ac:dyDescent="0.3">
      <c r="A3331">
        <v>65790</v>
      </c>
      <c r="B3331">
        <v>5.1200997323572306</v>
      </c>
      <c r="C3331">
        <v>19028.21776588152</v>
      </c>
      <c r="D3331">
        <v>9037.5766802474518</v>
      </c>
      <c r="E3331">
        <v>9990.6410856340663</v>
      </c>
      <c r="F3331">
        <v>0</v>
      </c>
      <c r="G3331">
        <f>SUM($F$2:F3331)</f>
        <v>-128.68770576149379</v>
      </c>
      <c r="H3331">
        <f>G3331+B3331</f>
        <v>-123.56760602913656</v>
      </c>
      <c r="I3331">
        <f>D3331-H3331</f>
        <v>9161.1442862765889</v>
      </c>
      <c r="J3331">
        <f>D3331 + 50%*E3331 - H3331</f>
        <v>14156.464829093622</v>
      </c>
    </row>
    <row r="3332" spans="1:10" x14ac:dyDescent="0.3">
      <c r="A3332">
        <v>65791</v>
      </c>
      <c r="B3332">
        <v>3.248316859170894</v>
      </c>
      <c r="C3332">
        <v>19030.089548754699</v>
      </c>
      <c r="D3332">
        <v>9037.5766802474518</v>
      </c>
      <c r="E3332">
        <v>9992.5128685072523</v>
      </c>
      <c r="F3332">
        <v>0</v>
      </c>
      <c r="G3332">
        <f>SUM($F$2:F3332)</f>
        <v>-128.68770576149379</v>
      </c>
      <c r="H3332">
        <f>G3332+B3332</f>
        <v>-125.43938890232289</v>
      </c>
      <c r="I3332">
        <f>D3332-H3332</f>
        <v>9163.0160691497749</v>
      </c>
      <c r="J3332">
        <f>D3332 + 50%*E3332 - H3332</f>
        <v>14159.272503403401</v>
      </c>
    </row>
    <row r="3333" spans="1:10" x14ac:dyDescent="0.3">
      <c r="A3333">
        <v>65792</v>
      </c>
      <c r="B3333">
        <v>-1.4143792377633151</v>
      </c>
      <c r="C3333">
        <v>19025.426852657769</v>
      </c>
      <c r="D3333">
        <v>9032.9139841505166</v>
      </c>
      <c r="E3333">
        <v>9992.5128685072523</v>
      </c>
      <c r="F3333">
        <v>0</v>
      </c>
      <c r="G3333">
        <f>SUM($F$2:F3333)</f>
        <v>-128.68770576149379</v>
      </c>
      <c r="H3333">
        <f>G3333+B3333</f>
        <v>-130.1020849992571</v>
      </c>
      <c r="I3333">
        <f>D3333-H3333</f>
        <v>9163.0160691497731</v>
      </c>
      <c r="J3333">
        <f>D3333 + 50%*E3333 - H3333</f>
        <v>14159.272503403399</v>
      </c>
    </row>
    <row r="3334" spans="1:10" x14ac:dyDescent="0.3">
      <c r="A3334">
        <v>65793</v>
      </c>
      <c r="B3334">
        <v>-2.3502706743571502</v>
      </c>
      <c r="C3334">
        <v>19026.36274409436</v>
      </c>
      <c r="D3334">
        <v>9032.9139841505166</v>
      </c>
      <c r="E3334">
        <v>9993.4487599438471</v>
      </c>
      <c r="F3334">
        <v>0</v>
      </c>
      <c r="G3334">
        <f>SUM($F$2:F3334)</f>
        <v>-128.68770576149379</v>
      </c>
      <c r="H3334">
        <f>G3334+B3334</f>
        <v>-131.03797643585094</v>
      </c>
      <c r="I3334">
        <f>D3334-H3334</f>
        <v>9163.9519605863679</v>
      </c>
      <c r="J3334">
        <f>D3334 + 50%*E3334 - H3334</f>
        <v>14160.676340558291</v>
      </c>
    </row>
    <row r="3335" spans="1:10" x14ac:dyDescent="0.3">
      <c r="A3335">
        <v>65794</v>
      </c>
      <c r="B3335">
        <v>3.2650779452031942</v>
      </c>
      <c r="C3335">
        <v>19020.747395474809</v>
      </c>
      <c r="D3335">
        <v>9032.9139841505166</v>
      </c>
      <c r="E3335">
        <v>9987.8334113242872</v>
      </c>
      <c r="F3335">
        <v>0</v>
      </c>
      <c r="G3335">
        <f>SUM($F$2:F3335)</f>
        <v>-128.68770576149379</v>
      </c>
      <c r="H3335">
        <f>G3335+B3335</f>
        <v>-125.4226278162906</v>
      </c>
      <c r="I3335">
        <f>D3335-H3335</f>
        <v>9158.3366119668081</v>
      </c>
      <c r="J3335">
        <f>D3335 + 50%*E3335 - H3335</f>
        <v>14152.253317628953</v>
      </c>
    </row>
    <row r="3336" spans="1:10" x14ac:dyDescent="0.3">
      <c r="A3336">
        <v>65795</v>
      </c>
      <c r="B3336">
        <v>0.45740363542302198</v>
      </c>
      <c r="C3336">
        <v>19023.555069784579</v>
      </c>
      <c r="D3336">
        <v>9032.9139841505166</v>
      </c>
      <c r="E3336">
        <v>9990.6410856340663</v>
      </c>
      <c r="F3336">
        <v>0</v>
      </c>
      <c r="G3336">
        <f>SUM($F$2:F3336)</f>
        <v>-128.68770576149379</v>
      </c>
      <c r="H3336">
        <f>G3336+B3336</f>
        <v>-128.23030212607077</v>
      </c>
      <c r="I3336">
        <f>D3336-H3336</f>
        <v>9161.1442862765871</v>
      </c>
      <c r="J3336">
        <f>D3336 + 50%*E3336 - H3336</f>
        <v>14156.46482909362</v>
      </c>
    </row>
    <row r="3337" spans="1:10" x14ac:dyDescent="0.3">
      <c r="A3337">
        <v>65796</v>
      </c>
      <c r="B3337">
        <v>2.3291865086093608</v>
      </c>
      <c r="C3337">
        <v>19021.683286911401</v>
      </c>
      <c r="D3337">
        <v>9032.9139841505166</v>
      </c>
      <c r="E3337">
        <v>9988.7693027608802</v>
      </c>
      <c r="F3337">
        <v>0</v>
      </c>
      <c r="G3337">
        <f>SUM($F$2:F3337)</f>
        <v>-128.68770576149379</v>
      </c>
      <c r="H3337">
        <f>G3337+B3337</f>
        <v>-126.35851925288443</v>
      </c>
      <c r="I3337">
        <f>D3337-H3337</f>
        <v>9159.2725034034011</v>
      </c>
      <c r="J3337">
        <f>D3337 + 50%*E3337 - H3337</f>
        <v>14153.657154783841</v>
      </c>
    </row>
    <row r="3338" spans="1:10" x14ac:dyDescent="0.3">
      <c r="A3338">
        <v>65797</v>
      </c>
      <c r="B3338">
        <v>2.0626394391196889</v>
      </c>
      <c r="C3338">
        <v>19004.570693983231</v>
      </c>
      <c r="D3338">
        <v>9024.2244141516876</v>
      </c>
      <c r="E3338">
        <v>9980.3462798315395</v>
      </c>
      <c r="F3338">
        <v>0</v>
      </c>
      <c r="G3338">
        <f>SUM($F$2:F3338)</f>
        <v>-128.68770576149379</v>
      </c>
      <c r="H3338">
        <f>G3338+B3338</f>
        <v>-126.6250663223741</v>
      </c>
      <c r="I3338">
        <f>D3338-H3338</f>
        <v>9150.8494804740621</v>
      </c>
      <c r="J3338">
        <f>D3338 + 50%*E3338 - H3338</f>
        <v>14141.022620389833</v>
      </c>
    </row>
    <row r="3339" spans="1:10" x14ac:dyDescent="0.3">
      <c r="A3339">
        <v>65798</v>
      </c>
      <c r="B3339">
        <v>-4.4886006170331587</v>
      </c>
      <c r="C3339">
        <v>19011.12193403938</v>
      </c>
      <c r="D3339">
        <v>9024.2244141516876</v>
      </c>
      <c r="E3339">
        <v>9986.8975198876924</v>
      </c>
      <c r="F3339">
        <v>0</v>
      </c>
      <c r="G3339">
        <f>SUM($F$2:F3339)</f>
        <v>-128.68770576149379</v>
      </c>
      <c r="H3339">
        <f>G3339+B3339</f>
        <v>-133.17630637852696</v>
      </c>
      <c r="I3339">
        <f>D3339-H3339</f>
        <v>9157.400720530215</v>
      </c>
      <c r="J3339">
        <f>D3339 + 50%*E3339 - H3339</f>
        <v>14150.84948047406</v>
      </c>
    </row>
    <row r="3340" spans="1:10" x14ac:dyDescent="0.3">
      <c r="A3340">
        <v>65799</v>
      </c>
      <c r="B3340">
        <v>-5.4244920536269934</v>
      </c>
      <c r="C3340">
        <v>19012.057825475971</v>
      </c>
      <c r="D3340">
        <v>9024.2244141516876</v>
      </c>
      <c r="E3340">
        <v>9987.8334113242872</v>
      </c>
      <c r="F3340">
        <v>0</v>
      </c>
      <c r="G3340">
        <f>SUM($F$2:F3340)</f>
        <v>-128.68770576149379</v>
      </c>
      <c r="H3340">
        <f>G3340+B3340</f>
        <v>-134.11219781512079</v>
      </c>
      <c r="I3340">
        <f>D3340-H3340</f>
        <v>9158.3366119668081</v>
      </c>
      <c r="J3340">
        <f>D3340 + 50%*E3340 - H3340</f>
        <v>14152.253317628951</v>
      </c>
    </row>
    <row r="3341" spans="1:10" x14ac:dyDescent="0.3">
      <c r="A3341">
        <v>65800</v>
      </c>
      <c r="B3341">
        <v>3.8652164283166748</v>
      </c>
      <c r="C3341">
        <v>19017.603968211541</v>
      </c>
      <c r="D3341">
        <v>9031.6423397604449</v>
      </c>
      <c r="E3341">
        <v>9985.9616284510994</v>
      </c>
      <c r="F3341">
        <v>0</v>
      </c>
      <c r="G3341">
        <f>SUM($F$2:F3341)</f>
        <v>-128.68770576149379</v>
      </c>
      <c r="H3341">
        <f>G3341+B3341</f>
        <v>-124.82248933317712</v>
      </c>
      <c r="I3341">
        <f>D3341-H3341</f>
        <v>9156.464829093622</v>
      </c>
      <c r="J3341">
        <f>D3341 + 50%*E3341 - H3341</f>
        <v>14149.445643319172</v>
      </c>
    </row>
    <row r="3342" spans="1:10" x14ac:dyDescent="0.3">
      <c r="A3342">
        <v>65801</v>
      </c>
      <c r="B3342">
        <v>-3.7814109981527668</v>
      </c>
      <c r="C3342">
        <v>19019.31625515101</v>
      </c>
      <c r="D3342">
        <v>9028.6751695169423</v>
      </c>
      <c r="E3342">
        <v>9990.6410856340663</v>
      </c>
      <c r="F3342">
        <v>0</v>
      </c>
      <c r="G3342">
        <f>SUM($F$2:F3342)</f>
        <v>-128.68770576149379</v>
      </c>
      <c r="H3342">
        <f>G3342+B3342</f>
        <v>-132.46911675964657</v>
      </c>
      <c r="I3342">
        <f>D3342-H3342</f>
        <v>9161.1442862765889</v>
      </c>
      <c r="J3342">
        <f>D3342 + 50%*E3342 - H3342</f>
        <v>14156.464829093622</v>
      </c>
    </row>
    <row r="3343" spans="1:10" x14ac:dyDescent="0.3">
      <c r="A3343">
        <v>65802</v>
      </c>
      <c r="B3343">
        <v>-4.7173024347465997</v>
      </c>
      <c r="C3343">
        <v>19020.252146587609</v>
      </c>
      <c r="D3343">
        <v>9028.6751695169423</v>
      </c>
      <c r="E3343">
        <v>9991.5769770706611</v>
      </c>
      <c r="F3343">
        <v>0</v>
      </c>
      <c r="G3343">
        <f>SUM($F$2:F3343)</f>
        <v>-128.68770576149379</v>
      </c>
      <c r="H3343">
        <f>G3343+B3343</f>
        <v>-133.40500819624037</v>
      </c>
      <c r="I3343">
        <f>D3343-H3343</f>
        <v>9162.0801777131819</v>
      </c>
      <c r="J3343">
        <f>D3343 + 50%*E3343 - H3343</f>
        <v>14157.868666248512</v>
      </c>
    </row>
    <row r="3344" spans="1:10" x14ac:dyDescent="0.3">
      <c r="A3344">
        <v>65803</v>
      </c>
      <c r="B3344">
        <v>0.52877105926758627</v>
      </c>
      <c r="C3344">
        <v>19031.113568701181</v>
      </c>
      <c r="D3344">
        <v>9036.7289173207355</v>
      </c>
      <c r="E3344">
        <v>9994.3846513804401</v>
      </c>
      <c r="F3344">
        <v>0</v>
      </c>
      <c r="G3344">
        <f>SUM($F$2:F3344)</f>
        <v>-128.68770576149379</v>
      </c>
      <c r="H3344">
        <f>G3344+B3344</f>
        <v>-128.15893470222619</v>
      </c>
      <c r="I3344">
        <f>D3344-H3344</f>
        <v>9164.8878520229609</v>
      </c>
      <c r="J3344">
        <f>D3344 + 50%*E3344 - H3344</f>
        <v>14162.08017771318</v>
      </c>
    </row>
    <row r="3345" spans="1:10" x14ac:dyDescent="0.3">
      <c r="A3345">
        <v>65804</v>
      </c>
      <c r="B3345">
        <v>-3.2147946871050901</v>
      </c>
      <c r="C3345">
        <v>19034.857134447549</v>
      </c>
      <c r="D3345">
        <v>9036.7289173207355</v>
      </c>
      <c r="E3345">
        <v>9998.128217126814</v>
      </c>
      <c r="F3345">
        <v>0</v>
      </c>
      <c r="G3345">
        <f>SUM($F$2:F3345)</f>
        <v>-128.68770576149379</v>
      </c>
      <c r="H3345">
        <f>G3345+B3345</f>
        <v>-131.90250044859889</v>
      </c>
      <c r="I3345">
        <f>D3345-H3345</f>
        <v>9168.6314177693348</v>
      </c>
      <c r="J3345">
        <f>D3345 + 50%*E3345 - H3345</f>
        <v>14167.695526332742</v>
      </c>
    </row>
    <row r="3346" spans="1:10" x14ac:dyDescent="0.3">
      <c r="A3346">
        <v>65805</v>
      </c>
      <c r="B3346">
        <v>1.2884054761051571</v>
      </c>
      <c r="C3346">
        <v>19033.744985991201</v>
      </c>
      <c r="D3346">
        <v>9038.4244431741663</v>
      </c>
      <c r="E3346">
        <v>9995.3205428170331</v>
      </c>
      <c r="F3346">
        <v>0</v>
      </c>
      <c r="G3346">
        <f>SUM($F$2:F3346)</f>
        <v>-128.68770576149379</v>
      </c>
      <c r="H3346">
        <f>G3346+B3346</f>
        <v>-127.39930028538863</v>
      </c>
      <c r="I3346">
        <f>D3346-H3346</f>
        <v>9165.8237434595558</v>
      </c>
      <c r="J3346">
        <f>D3346 + 50%*E3346 - H3346</f>
        <v>14163.484014868072</v>
      </c>
    </row>
    <row r="3347" spans="1:10" x14ac:dyDescent="0.3">
      <c r="A3347">
        <v>65806</v>
      </c>
      <c r="B3347">
        <v>0</v>
      </c>
      <c r="C3347">
        <v>0</v>
      </c>
      <c r="D3347">
        <v>0</v>
      </c>
      <c r="E3347">
        <v>0</v>
      </c>
      <c r="F3347">
        <v>-5.3915094815311413</v>
      </c>
      <c r="G3347">
        <f>SUM($F$2:F3347)</f>
        <v>-134.07921524302492</v>
      </c>
      <c r="H3347">
        <f>G3347+B3347</f>
        <v>-134.07921524302492</v>
      </c>
      <c r="I3347">
        <f>D3347-H3347</f>
        <v>134.07921524302492</v>
      </c>
      <c r="J3347">
        <f>D3347 + 50%*E3347 - H3347</f>
        <v>134.07921524302492</v>
      </c>
    </row>
    <row r="3348" spans="1:10" x14ac:dyDescent="0.3">
      <c r="A3348">
        <v>65872</v>
      </c>
      <c r="B3348">
        <v>0</v>
      </c>
      <c r="C3348">
        <v>19041.81549488103</v>
      </c>
      <c r="D3348">
        <v>9041.8154948810279</v>
      </c>
      <c r="E3348">
        <v>10000</v>
      </c>
      <c r="F3348">
        <v>0</v>
      </c>
      <c r="G3348">
        <f>SUM($F$2:F3348)</f>
        <v>-134.07921524302492</v>
      </c>
      <c r="H3348">
        <f>G3348+B3348</f>
        <v>-134.07921524302492</v>
      </c>
      <c r="I3348">
        <f>D3348-H3348</f>
        <v>9175.8947101240519</v>
      </c>
      <c r="J3348">
        <f>D3348 + 50%*E3348 - H3348</f>
        <v>14175.894710124052</v>
      </c>
    </row>
    <row r="3349" spans="1:10" x14ac:dyDescent="0.3">
      <c r="A3349">
        <v>65873</v>
      </c>
      <c r="B3349">
        <v>35.097372025897457</v>
      </c>
      <c r="C3349">
        <v>19069.446697984851</v>
      </c>
      <c r="D3349">
        <v>9073.1797824458881</v>
      </c>
      <c r="E3349">
        <v>9996.2669155389649</v>
      </c>
      <c r="F3349">
        <v>0</v>
      </c>
      <c r="G3349">
        <f>SUM($F$2:F3349)</f>
        <v>-134.07921524302492</v>
      </c>
      <c r="H3349">
        <f>G3349+B3349</f>
        <v>-98.981843217127462</v>
      </c>
      <c r="I3349">
        <f>D3349-H3349</f>
        <v>9172.161625663015</v>
      </c>
      <c r="J3349">
        <f>D3349 + 50%*E3349 - H3349</f>
        <v>14170.295083432498</v>
      </c>
    </row>
    <row r="3350" spans="1:10" x14ac:dyDescent="0.3">
      <c r="A3350">
        <v>65874</v>
      </c>
      <c r="B3350">
        <v>35.056626499092907</v>
      </c>
      <c r="C3350">
        <v>19065.672867997011</v>
      </c>
      <c r="D3350">
        <v>9071.2724946885664</v>
      </c>
      <c r="E3350">
        <v>9994.4003733084464</v>
      </c>
      <c r="F3350">
        <v>0</v>
      </c>
      <c r="G3350">
        <f>SUM($F$2:F3350)</f>
        <v>-134.07921524302492</v>
      </c>
      <c r="H3350">
        <f>G3350+B3350</f>
        <v>-99.022588743932005</v>
      </c>
      <c r="I3350">
        <f>D3350-H3350</f>
        <v>9170.2950834324984</v>
      </c>
      <c r="J3350">
        <f>D3350 + 50%*E3350 - H3350</f>
        <v>14167.495270086722</v>
      </c>
    </row>
    <row r="3351" spans="1:10" x14ac:dyDescent="0.3">
      <c r="A3351">
        <v>65875</v>
      </c>
      <c r="B3351">
        <v>37.856439844869961</v>
      </c>
      <c r="C3351">
        <v>19062.873054651242</v>
      </c>
      <c r="D3351">
        <v>9071.2724946885664</v>
      </c>
      <c r="E3351">
        <v>9991.6005599626696</v>
      </c>
      <c r="F3351">
        <v>0</v>
      </c>
      <c r="G3351">
        <f>SUM($F$2:F3351)</f>
        <v>-134.07921524302492</v>
      </c>
      <c r="H3351">
        <f>G3351+B3351</f>
        <v>-96.222775398154965</v>
      </c>
      <c r="I3351">
        <f>D3351-H3351</f>
        <v>9167.4952700867216</v>
      </c>
      <c r="J3351">
        <f>D3351 + 50%*E3351 - H3351</f>
        <v>14163.295550068056</v>
      </c>
    </row>
    <row r="3352" spans="1:10" x14ac:dyDescent="0.3">
      <c r="A3352">
        <v>65876</v>
      </c>
      <c r="B3352">
        <v>37.856439844869961</v>
      </c>
      <c r="C3352">
        <v>19062.873054651242</v>
      </c>
      <c r="D3352">
        <v>9071.2724946885664</v>
      </c>
      <c r="E3352">
        <v>9991.6005599626696</v>
      </c>
      <c r="F3352">
        <v>0</v>
      </c>
      <c r="G3352">
        <f>SUM($F$2:F3352)</f>
        <v>-134.07921524302492</v>
      </c>
      <c r="H3352">
        <f>G3352+B3352</f>
        <v>-96.222775398154965</v>
      </c>
      <c r="I3352">
        <f>D3352-H3352</f>
        <v>9167.4952700867216</v>
      </c>
      <c r="J3352">
        <f>D3352 + 50%*E3352 - H3352</f>
        <v>14163.295550068056</v>
      </c>
    </row>
    <row r="3353" spans="1:10" x14ac:dyDescent="0.3">
      <c r="A3353">
        <v>65877</v>
      </c>
      <c r="B3353">
        <v>0</v>
      </c>
      <c r="C3353">
        <v>0</v>
      </c>
      <c r="D3353">
        <v>0</v>
      </c>
      <c r="E3353">
        <v>0</v>
      </c>
      <c r="F3353">
        <v>23.58800100202431</v>
      </c>
      <c r="G3353">
        <f>SUM($F$2:F3353)</f>
        <v>-110.49121424100061</v>
      </c>
      <c r="H3353">
        <f>G3353+B3353</f>
        <v>-110.49121424100061</v>
      </c>
      <c r="I3353">
        <f>D3353-H3353</f>
        <v>110.49121424100061</v>
      </c>
      <c r="J3353">
        <f>D3353 + 50%*E3353 - H3353</f>
        <v>110.49121424100061</v>
      </c>
    </row>
    <row r="3354" spans="1:10" x14ac:dyDescent="0.3">
      <c r="A3354">
        <v>65975</v>
      </c>
      <c r="B3354">
        <v>0</v>
      </c>
      <c r="C3354">
        <v>14983.920844363191</v>
      </c>
      <c r="D3354">
        <v>4983.9208443631869</v>
      </c>
      <c r="E3354">
        <v>10000</v>
      </c>
      <c r="F3354">
        <v>0</v>
      </c>
      <c r="G3354">
        <f>SUM($F$2:F3354)</f>
        <v>-110.49121424100061</v>
      </c>
      <c r="H3354">
        <f>G3354+B3354</f>
        <v>-110.49121424100061</v>
      </c>
      <c r="I3354">
        <f>D3354-H3354</f>
        <v>5094.4120586041872</v>
      </c>
      <c r="J3354">
        <f>D3354 + 50%*E3354 - H3354</f>
        <v>10094.412058604188</v>
      </c>
    </row>
    <row r="3355" spans="1:10" x14ac:dyDescent="0.3">
      <c r="A3355">
        <v>65976</v>
      </c>
      <c r="B3355">
        <v>-3.2983014657194261</v>
      </c>
      <c r="C3355">
        <v>15007.97530809108</v>
      </c>
      <c r="D3355">
        <v>4994.2989254942713</v>
      </c>
      <c r="E3355">
        <v>10013.676382596799</v>
      </c>
      <c r="F3355">
        <v>0</v>
      </c>
      <c r="G3355">
        <f>SUM($F$2:F3355)</f>
        <v>-110.49121424100061</v>
      </c>
      <c r="H3355">
        <f>G3355+B3355</f>
        <v>-113.78951570672004</v>
      </c>
      <c r="I3355">
        <f>D3355-H3355</f>
        <v>5108.0884412009909</v>
      </c>
      <c r="J3355">
        <f>D3355 + 50%*E3355 - H3355</f>
        <v>10114.92663249939</v>
      </c>
    </row>
    <row r="3356" spans="1:10" x14ac:dyDescent="0.3">
      <c r="A3356">
        <v>65977</v>
      </c>
      <c r="B3356">
        <v>-1.0996145008858591</v>
      </c>
      <c r="C3356">
        <v>14994.7880646345</v>
      </c>
      <c r="D3356">
        <v>4988.8046472484029</v>
      </c>
      <c r="E3356">
        <v>10005.9834173861</v>
      </c>
      <c r="F3356">
        <v>0</v>
      </c>
      <c r="G3356">
        <f>SUM($F$2:F3356)</f>
        <v>-110.49121424100061</v>
      </c>
      <c r="H3356">
        <f>G3356+B3356</f>
        <v>-111.59082874188647</v>
      </c>
      <c r="I3356">
        <f>D3356-H3356</f>
        <v>5100.395475990289</v>
      </c>
      <c r="J3356">
        <f>D3356 + 50%*E3356 - H3356</f>
        <v>10103.387184683339</v>
      </c>
    </row>
    <row r="3357" spans="1:10" x14ac:dyDescent="0.3">
      <c r="A3357">
        <v>65978</v>
      </c>
      <c r="B3357">
        <v>5.4948202828045609</v>
      </c>
      <c r="C3357">
        <v>14980.867925522991</v>
      </c>
      <c r="D3357">
        <v>4985.1417950844907</v>
      </c>
      <c r="E3357">
        <v>9995.7261304384992</v>
      </c>
      <c r="F3357">
        <v>0</v>
      </c>
      <c r="G3357">
        <f>SUM($F$2:F3357)</f>
        <v>-110.49121424100061</v>
      </c>
      <c r="H3357">
        <f>G3357+B3357</f>
        <v>-104.99639395819605</v>
      </c>
      <c r="I3357">
        <f>D3357-H3357</f>
        <v>5090.1381890426865</v>
      </c>
      <c r="J3357">
        <f>D3357 + 50%*E3357 - H3357</f>
        <v>10088.001254261935</v>
      </c>
    </row>
    <row r="3358" spans="1:10" x14ac:dyDescent="0.3">
      <c r="A3358">
        <v>65979</v>
      </c>
      <c r="B3358">
        <v>-7.1442420341331756</v>
      </c>
      <c r="C3358">
        <v>15003.27459361036</v>
      </c>
      <c r="D3358">
        <v>4990.0255979697067</v>
      </c>
      <c r="E3358">
        <v>10013.24899564065</v>
      </c>
      <c r="F3358">
        <v>0</v>
      </c>
      <c r="G3358">
        <f>SUM($F$2:F3358)</f>
        <v>-110.49121424100061</v>
      </c>
      <c r="H3358">
        <f>G3358+B3358</f>
        <v>-117.63545627513378</v>
      </c>
      <c r="I3358">
        <f>D3358-H3358</f>
        <v>5107.6610542448407</v>
      </c>
      <c r="J3358">
        <f>D3358 + 50%*E3358 - H3358</f>
        <v>10114.285552065165</v>
      </c>
    </row>
    <row r="3359" spans="1:10" x14ac:dyDescent="0.3">
      <c r="A3359">
        <v>65980</v>
      </c>
      <c r="B3359">
        <v>-6.7163130410465293</v>
      </c>
      <c r="C3359">
        <v>14994.300009568149</v>
      </c>
      <c r="D3359">
        <v>4985.752270445143</v>
      </c>
      <c r="E3359">
        <v>10008.547739123</v>
      </c>
      <c r="F3359">
        <v>0</v>
      </c>
      <c r="G3359">
        <f>SUM($F$2:F3359)</f>
        <v>-110.49121424100061</v>
      </c>
      <c r="H3359">
        <f>G3359+B3359</f>
        <v>-117.20752728204714</v>
      </c>
      <c r="I3359">
        <f>D3359-H3359</f>
        <v>5102.9597977271906</v>
      </c>
      <c r="J3359">
        <f>D3359 + 50%*E3359 - H3359</f>
        <v>10107.23366728869</v>
      </c>
    </row>
    <row r="3360" spans="1:10" x14ac:dyDescent="0.3">
      <c r="A3360">
        <v>65981</v>
      </c>
      <c r="B3360">
        <v>-4.7624666647981879</v>
      </c>
      <c r="C3360">
        <v>14991.12521247059</v>
      </c>
      <c r="D3360">
        <v>4985.1417950844907</v>
      </c>
      <c r="E3360">
        <v>10005.9834173861</v>
      </c>
      <c r="F3360">
        <v>0</v>
      </c>
      <c r="G3360">
        <f>SUM($F$2:F3360)</f>
        <v>-110.49121424100061</v>
      </c>
      <c r="H3360">
        <f>G3360+B3360</f>
        <v>-115.25368090579879</v>
      </c>
      <c r="I3360">
        <f>D3360-H3360</f>
        <v>5100.3954759902899</v>
      </c>
      <c r="J3360">
        <f>D3360 + 50%*E3360 - H3360</f>
        <v>10103.387184683339</v>
      </c>
    </row>
    <row r="3361" spans="1:10" x14ac:dyDescent="0.3">
      <c r="A3361">
        <v>65982</v>
      </c>
      <c r="B3361">
        <v>-3.4196376861382558</v>
      </c>
      <c r="C3361">
        <v>14995.887137098451</v>
      </c>
      <c r="D3361">
        <v>4988.1941718877506</v>
      </c>
      <c r="E3361">
        <v>10007.692965210699</v>
      </c>
      <c r="F3361">
        <v>0</v>
      </c>
      <c r="G3361">
        <f>SUM($F$2:F3361)</f>
        <v>-110.49121424100061</v>
      </c>
      <c r="H3361">
        <f>G3361+B3361</f>
        <v>-113.91085192713886</v>
      </c>
      <c r="I3361">
        <f>D3361-H3361</f>
        <v>5102.1050238148891</v>
      </c>
      <c r="J3361">
        <f>D3361 + 50%*E3361 - H3361</f>
        <v>10105.951506420239</v>
      </c>
    </row>
    <row r="3362" spans="1:10" x14ac:dyDescent="0.3">
      <c r="A3362">
        <v>65983</v>
      </c>
      <c r="B3362">
        <v>-0.61047536065234398</v>
      </c>
      <c r="C3362">
        <v>14983.310369002529</v>
      </c>
      <c r="D3362">
        <v>4983.3103690025346</v>
      </c>
      <c r="E3362">
        <v>10000</v>
      </c>
      <c r="F3362">
        <v>0</v>
      </c>
      <c r="G3362">
        <f>SUM($F$2:F3362)</f>
        <v>-110.49121424100061</v>
      </c>
      <c r="H3362">
        <f>G3362+B3362</f>
        <v>-111.10168960165295</v>
      </c>
      <c r="I3362">
        <f>D3362-H3362</f>
        <v>5094.4120586041872</v>
      </c>
      <c r="J3362">
        <f>D3362 + 50%*E3362 - H3362</f>
        <v>10094.412058604188</v>
      </c>
    </row>
    <row r="3363" spans="1:10" x14ac:dyDescent="0.3">
      <c r="A3363">
        <v>65984</v>
      </c>
      <c r="B3363">
        <v>-3.358427538991732</v>
      </c>
      <c r="C3363">
        <v>14993.3840255087</v>
      </c>
      <c r="D3363">
        <v>4986.9732211664468</v>
      </c>
      <c r="E3363">
        <v>10006.410804342249</v>
      </c>
      <c r="F3363">
        <v>0</v>
      </c>
      <c r="G3363">
        <f>SUM($F$2:F3363)</f>
        <v>-110.49121424100061</v>
      </c>
      <c r="H3363">
        <f>G3363+B3363</f>
        <v>-113.84964177999234</v>
      </c>
      <c r="I3363">
        <f>D3363-H3363</f>
        <v>5100.8228629464393</v>
      </c>
      <c r="J3363">
        <f>D3363 + 50%*E3363 - H3363</f>
        <v>10104.028265117564</v>
      </c>
    </row>
    <row r="3364" spans="1:10" x14ac:dyDescent="0.3">
      <c r="A3364">
        <v>65985</v>
      </c>
      <c r="B3364">
        <v>-3.4201797230743232</v>
      </c>
      <c r="C3364">
        <v>15004.43433418452</v>
      </c>
      <c r="D3364">
        <v>4992.4674994123152</v>
      </c>
      <c r="E3364">
        <v>10011.9668347722</v>
      </c>
      <c r="F3364">
        <v>0</v>
      </c>
      <c r="G3364">
        <f>SUM($F$2:F3364)</f>
        <v>-110.49121424100061</v>
      </c>
      <c r="H3364">
        <f>G3364+B3364</f>
        <v>-113.91139396407493</v>
      </c>
      <c r="I3364">
        <f>D3364-H3364</f>
        <v>5106.3788933763899</v>
      </c>
      <c r="J3364">
        <f>D3364 + 50%*E3364 - H3364</f>
        <v>10112.36231076249</v>
      </c>
    </row>
    <row r="3365" spans="1:10" x14ac:dyDescent="0.3">
      <c r="A3365">
        <v>65986</v>
      </c>
      <c r="B3365">
        <v>-4.0306550837266677</v>
      </c>
      <c r="C3365">
        <v>15003.823858823869</v>
      </c>
      <c r="D3365">
        <v>4991.8570240516628</v>
      </c>
      <c r="E3365">
        <v>10011.9668347722</v>
      </c>
      <c r="F3365">
        <v>0</v>
      </c>
      <c r="G3365">
        <f>SUM($F$2:F3365)</f>
        <v>-110.49121424100061</v>
      </c>
      <c r="H3365">
        <f>G3365+B3365</f>
        <v>-114.52186932472728</v>
      </c>
      <c r="I3365">
        <f>D3365-H3365</f>
        <v>5106.3788933763899</v>
      </c>
      <c r="J3365">
        <f>D3365 + 50%*E3365 - H3365</f>
        <v>10112.36231076249</v>
      </c>
    </row>
    <row r="3366" spans="1:10" x14ac:dyDescent="0.3">
      <c r="A3366">
        <v>65987</v>
      </c>
      <c r="B3366">
        <v>-3.725417403400062</v>
      </c>
      <c r="C3366">
        <v>15004.12909650419</v>
      </c>
      <c r="D3366">
        <v>4992.162261731989</v>
      </c>
      <c r="E3366">
        <v>10011.9668347722</v>
      </c>
      <c r="F3366">
        <v>0</v>
      </c>
      <c r="G3366">
        <f>SUM($F$2:F3366)</f>
        <v>-110.49121424100061</v>
      </c>
      <c r="H3366">
        <f>G3366+B3366</f>
        <v>-114.21663164440066</v>
      </c>
      <c r="I3366">
        <f>D3366-H3366</f>
        <v>5106.3788933763899</v>
      </c>
      <c r="J3366">
        <f>D3366 + 50%*E3366 - H3366</f>
        <v>10112.36231076249</v>
      </c>
    </row>
    <row r="3367" spans="1:10" x14ac:dyDescent="0.3">
      <c r="A3367">
        <v>65988</v>
      </c>
      <c r="B3367">
        <v>-1.6494217513277469</v>
      </c>
      <c r="C3367">
        <v>15000.22167477016</v>
      </c>
      <c r="D3367">
        <v>4991.2465486910114</v>
      </c>
      <c r="E3367">
        <v>10008.975126079151</v>
      </c>
      <c r="F3367">
        <v>0</v>
      </c>
      <c r="G3367">
        <f>SUM($F$2:F3367)</f>
        <v>-110.49121424100061</v>
      </c>
      <c r="H3367">
        <f>G3367+B3367</f>
        <v>-112.14063599232836</v>
      </c>
      <c r="I3367">
        <f>D3367-H3367</f>
        <v>5103.3871846833399</v>
      </c>
      <c r="J3367">
        <f>D3367 + 50%*E3367 - H3367</f>
        <v>10107.874747722915</v>
      </c>
    </row>
    <row r="3368" spans="1:10" x14ac:dyDescent="0.3">
      <c r="A3368">
        <v>65989</v>
      </c>
      <c r="B3368">
        <v>-7.0835739239239324</v>
      </c>
      <c r="C3368">
        <v>15009.318679106669</v>
      </c>
      <c r="D3368">
        <v>4993.0779747729684</v>
      </c>
      <c r="E3368">
        <v>10016.240704333701</v>
      </c>
      <c r="F3368">
        <v>0</v>
      </c>
      <c r="G3368">
        <f>SUM($F$2:F3368)</f>
        <v>-110.49121424100061</v>
      </c>
      <c r="H3368">
        <f>G3368+B3368</f>
        <v>-117.57478816492454</v>
      </c>
      <c r="I3368">
        <f>D3368-H3368</f>
        <v>5110.6527629378934</v>
      </c>
      <c r="J3368">
        <f>D3368 + 50%*E3368 - H3368</f>
        <v>10118.773115104743</v>
      </c>
    </row>
    <row r="3369" spans="1:10" x14ac:dyDescent="0.3">
      <c r="A3369">
        <v>65990</v>
      </c>
      <c r="B3369">
        <v>-0.85585798617363551</v>
      </c>
      <c r="C3369">
        <v>15001.87001244762</v>
      </c>
      <c r="D3369">
        <v>4992.4674994123152</v>
      </c>
      <c r="E3369">
        <v>10009.4025130353</v>
      </c>
      <c r="F3369">
        <v>0</v>
      </c>
      <c r="G3369">
        <f>SUM($F$2:F3369)</f>
        <v>-110.49121424100061</v>
      </c>
      <c r="H3369">
        <f>G3369+B3369</f>
        <v>-111.34707222717424</v>
      </c>
      <c r="I3369">
        <f>D3369-H3369</f>
        <v>5103.8145716394893</v>
      </c>
      <c r="J3369">
        <f>D3369 + 50%*E3369 - H3369</f>
        <v>10108.515828157138</v>
      </c>
    </row>
    <row r="3370" spans="1:10" x14ac:dyDescent="0.3">
      <c r="A3370">
        <v>65991</v>
      </c>
      <c r="B3370">
        <v>-2.9315826197780912</v>
      </c>
      <c r="C3370">
        <v>15001.50383563861</v>
      </c>
      <c r="D3370">
        <v>4991.2465486910114</v>
      </c>
      <c r="E3370">
        <v>10010.257286947601</v>
      </c>
      <c r="F3370">
        <v>0</v>
      </c>
      <c r="G3370">
        <f>SUM($F$2:F3370)</f>
        <v>-110.49121424100061</v>
      </c>
      <c r="H3370">
        <f>G3370+B3370</f>
        <v>-113.4227968607787</v>
      </c>
      <c r="I3370">
        <f>D3370-H3370</f>
        <v>5104.6693455517898</v>
      </c>
      <c r="J3370">
        <f>D3370 + 50%*E3370 - H3370</f>
        <v>10109.79798902559</v>
      </c>
    </row>
    <row r="3371" spans="1:10" x14ac:dyDescent="0.3">
      <c r="A3371">
        <v>65992</v>
      </c>
      <c r="B3371">
        <v>-1.6491507328595401</v>
      </c>
      <c r="C3371">
        <v>14995.948076227131</v>
      </c>
      <c r="D3371">
        <v>4989.1098849287282</v>
      </c>
      <c r="E3371">
        <v>10006.8381912984</v>
      </c>
      <c r="F3371">
        <v>0</v>
      </c>
      <c r="G3371">
        <f>SUM($F$2:F3371)</f>
        <v>-110.49121424100061</v>
      </c>
      <c r="H3371">
        <f>G3371+B3371</f>
        <v>-112.14036497386014</v>
      </c>
      <c r="I3371">
        <f>D3371-H3371</f>
        <v>5101.2502499025886</v>
      </c>
      <c r="J3371">
        <f>D3371 + 50%*E3371 - H3371</f>
        <v>10104.669345551789</v>
      </c>
    </row>
    <row r="3372" spans="1:10" x14ac:dyDescent="0.3">
      <c r="A3372">
        <v>65993</v>
      </c>
      <c r="B3372">
        <v>-5.6177826140348888</v>
      </c>
      <c r="C3372">
        <v>15000.527183468959</v>
      </c>
      <c r="D3372">
        <v>4989.4151226090553</v>
      </c>
      <c r="E3372">
        <v>10011.112060859899</v>
      </c>
      <c r="F3372">
        <v>0</v>
      </c>
      <c r="G3372">
        <f>SUM($F$2:F3372)</f>
        <v>-110.49121424100061</v>
      </c>
      <c r="H3372">
        <f>G3372+B3372</f>
        <v>-116.1089968550355</v>
      </c>
      <c r="I3372">
        <f>D3372-H3372</f>
        <v>5105.5241194640912</v>
      </c>
      <c r="J3372">
        <f>D3372 + 50%*E3372 - H3372</f>
        <v>10111.08014989404</v>
      </c>
    </row>
    <row r="3373" spans="1:10" x14ac:dyDescent="0.3">
      <c r="A3373">
        <v>65994</v>
      </c>
      <c r="B3373">
        <v>-0.79437682056012093</v>
      </c>
      <c r="C3373">
        <v>14995.09330231483</v>
      </c>
      <c r="D3373">
        <v>4989.1098849287282</v>
      </c>
      <c r="E3373">
        <v>10005.9834173861</v>
      </c>
      <c r="F3373">
        <v>0</v>
      </c>
      <c r="G3373">
        <f>SUM($F$2:F3373)</f>
        <v>-110.49121424100061</v>
      </c>
      <c r="H3373">
        <f>G3373+B3373</f>
        <v>-111.28559106156072</v>
      </c>
      <c r="I3373">
        <f>D3373-H3373</f>
        <v>5100.395475990289</v>
      </c>
      <c r="J3373">
        <f>D3373 + 50%*E3373 - H3373</f>
        <v>10103.387184683337</v>
      </c>
    </row>
    <row r="3374" spans="1:10" x14ac:dyDescent="0.3">
      <c r="A3374">
        <v>65995</v>
      </c>
      <c r="B3374">
        <v>-2.3205652221896789</v>
      </c>
      <c r="C3374">
        <v>14993.567113913199</v>
      </c>
      <c r="D3374">
        <v>4987.5836965270992</v>
      </c>
      <c r="E3374">
        <v>10005.9834173861</v>
      </c>
      <c r="F3374">
        <v>0</v>
      </c>
      <c r="G3374">
        <f>SUM($F$2:F3374)</f>
        <v>-110.49121424100061</v>
      </c>
      <c r="H3374">
        <f>G3374+B3374</f>
        <v>-112.81177946319029</v>
      </c>
      <c r="I3374">
        <f>D3374-H3374</f>
        <v>5100.395475990289</v>
      </c>
      <c r="J3374">
        <f>D3374 + 50%*E3374 - H3374</f>
        <v>10103.387184683339</v>
      </c>
    </row>
    <row r="3375" spans="1:10" x14ac:dyDescent="0.3">
      <c r="A3375">
        <v>65996</v>
      </c>
      <c r="B3375">
        <v>0</v>
      </c>
      <c r="C3375">
        <v>0</v>
      </c>
      <c r="D3375">
        <v>0</v>
      </c>
      <c r="E3375">
        <v>0</v>
      </c>
      <c r="F3375">
        <v>-4.7726393899290596</v>
      </c>
      <c r="G3375">
        <f>SUM($F$2:F3375)</f>
        <v>-115.26385363092966</v>
      </c>
      <c r="H3375">
        <f>G3375+B3375</f>
        <v>-115.26385363092966</v>
      </c>
      <c r="I3375">
        <f>D3375-H3375</f>
        <v>115.26385363092966</v>
      </c>
      <c r="J3375">
        <f>D3375 + 50%*E3375 - H3375</f>
        <v>115.26385363092966</v>
      </c>
    </row>
    <row r="3376" spans="1:10" x14ac:dyDescent="0.3">
      <c r="A3376">
        <v>66002</v>
      </c>
      <c r="B3376">
        <v>0</v>
      </c>
      <c r="C3376">
        <v>14983.920844363191</v>
      </c>
      <c r="D3376">
        <v>4983.9208443631869</v>
      </c>
      <c r="E3376">
        <v>10000</v>
      </c>
      <c r="F3376">
        <v>0</v>
      </c>
      <c r="G3376">
        <f>SUM($F$2:F3376)</f>
        <v>-115.26385363092966</v>
      </c>
      <c r="H3376">
        <f>G3376+B3376</f>
        <v>-115.26385363092966</v>
      </c>
      <c r="I3376">
        <f>D3376-H3376</f>
        <v>5099.1846979941165</v>
      </c>
      <c r="J3376">
        <f>D3376 + 50%*E3376 - H3376</f>
        <v>10099.184697994117</v>
      </c>
    </row>
    <row r="3377" spans="1:10" x14ac:dyDescent="0.3">
      <c r="A3377">
        <v>66003</v>
      </c>
      <c r="B3377">
        <v>9.8314610303149568</v>
      </c>
      <c r="C3377">
        <v>14963.153070374379</v>
      </c>
      <c r="D3377">
        <v>4978.4526878839388</v>
      </c>
      <c r="E3377">
        <v>9984.7003824904368</v>
      </c>
      <c r="F3377">
        <v>0</v>
      </c>
      <c r="G3377">
        <f>SUM($F$2:F3377)</f>
        <v>-115.26385363092966</v>
      </c>
      <c r="H3377">
        <f>G3377+B3377</f>
        <v>-105.4323926006147</v>
      </c>
      <c r="I3377">
        <f>D3377-H3377</f>
        <v>5083.8850804845533</v>
      </c>
      <c r="J3377">
        <f>D3377 + 50%*E3377 - H3377</f>
        <v>10076.235271729773</v>
      </c>
    </row>
    <row r="3378" spans="1:10" x14ac:dyDescent="0.3">
      <c r="A3378">
        <v>66004</v>
      </c>
      <c r="B3378">
        <v>11.65417985673092</v>
      </c>
      <c r="C3378">
        <v>14964.975789200789</v>
      </c>
      <c r="D3378">
        <v>4980.2754067103551</v>
      </c>
      <c r="E3378">
        <v>9984.7003824904368</v>
      </c>
      <c r="F3378">
        <v>0</v>
      </c>
      <c r="G3378">
        <f>SUM($F$2:F3378)</f>
        <v>-115.26385363092966</v>
      </c>
      <c r="H3378">
        <f>G3378+B3378</f>
        <v>-103.60967377419874</v>
      </c>
      <c r="I3378">
        <f>D3378-H3378</f>
        <v>5083.8850804845542</v>
      </c>
      <c r="J3378">
        <f>D3378 + 50%*E3378 - H3378</f>
        <v>10076.235271729773</v>
      </c>
    </row>
    <row r="3379" spans="1:10" x14ac:dyDescent="0.3">
      <c r="A3379">
        <v>66005</v>
      </c>
      <c r="B3379">
        <v>10.62005911816911</v>
      </c>
      <c r="C3379">
        <v>14960.541753460109</v>
      </c>
      <c r="D3379">
        <v>4977.5413284707311</v>
      </c>
      <c r="E3379">
        <v>9983.0004249893755</v>
      </c>
      <c r="F3379">
        <v>0</v>
      </c>
      <c r="G3379">
        <f>SUM($F$2:F3379)</f>
        <v>-115.26385363092966</v>
      </c>
      <c r="H3379">
        <f>G3379+B3379</f>
        <v>-104.64379451276055</v>
      </c>
      <c r="I3379">
        <f>D3379-H3379</f>
        <v>5082.185122983492</v>
      </c>
      <c r="J3379">
        <f>D3379 + 50%*E3379 - H3379</f>
        <v>10073.68533547818</v>
      </c>
    </row>
    <row r="3380" spans="1:10" x14ac:dyDescent="0.3">
      <c r="A3380">
        <v>66006</v>
      </c>
      <c r="B3380">
        <v>18.812943310098241</v>
      </c>
      <c r="C3380">
        <v>14943.2352751361</v>
      </c>
      <c r="D3380">
        <v>4972.9845314046916</v>
      </c>
      <c r="E3380">
        <v>9970.2507437314052</v>
      </c>
      <c r="F3380">
        <v>0</v>
      </c>
      <c r="G3380">
        <f>SUM($F$2:F3380)</f>
        <v>-115.26385363092966</v>
      </c>
      <c r="H3380">
        <f>G3380+B3380</f>
        <v>-96.450910320831412</v>
      </c>
      <c r="I3380">
        <f>D3380-H3380</f>
        <v>5069.4354417255227</v>
      </c>
      <c r="J3380">
        <f>D3380 + 50%*E3380 - H3380</f>
        <v>10054.560813591224</v>
      </c>
    </row>
    <row r="3381" spans="1:10" x14ac:dyDescent="0.3">
      <c r="A3381">
        <v>66007</v>
      </c>
      <c r="B3381">
        <v>16.44714904653457</v>
      </c>
      <c r="C3381">
        <v>14951.069225878909</v>
      </c>
      <c r="D3381">
        <v>4975.7186096443156</v>
      </c>
      <c r="E3381">
        <v>9975.350616234593</v>
      </c>
      <c r="F3381">
        <v>0</v>
      </c>
      <c r="G3381">
        <f>SUM($F$2:F3381)</f>
        <v>-115.26385363092966</v>
      </c>
      <c r="H3381">
        <f>G3381+B3381</f>
        <v>-98.816704584395097</v>
      </c>
      <c r="I3381">
        <f>D3381-H3381</f>
        <v>5074.5353142287104</v>
      </c>
      <c r="J3381">
        <f>D3381 + 50%*E3381 - H3381</f>
        <v>10062.210622346007</v>
      </c>
    </row>
    <row r="3382" spans="1:10" x14ac:dyDescent="0.3">
      <c r="A3382">
        <v>66008</v>
      </c>
      <c r="B3382">
        <v>8.1315035292528215</v>
      </c>
      <c r="C3382">
        <v>14964.853027875441</v>
      </c>
      <c r="D3382">
        <v>4978.4526878839388</v>
      </c>
      <c r="E3382">
        <v>9986.4003399914982</v>
      </c>
      <c r="F3382">
        <v>0</v>
      </c>
      <c r="G3382">
        <f>SUM($F$2:F3382)</f>
        <v>-115.26385363092966</v>
      </c>
      <c r="H3382">
        <f>G3382+B3382</f>
        <v>-107.13235010167683</v>
      </c>
      <c r="I3382">
        <f>D3382-H3382</f>
        <v>5085.5850379856156</v>
      </c>
      <c r="J3382">
        <f>D3382 + 50%*E3382 - H3382</f>
        <v>10078.785207981366</v>
      </c>
    </row>
    <row r="3383" spans="1:10" x14ac:dyDescent="0.3">
      <c r="A3383">
        <v>66009</v>
      </c>
      <c r="B3383">
        <v>11.52830168906303</v>
      </c>
      <c r="C3383">
        <v>14952.95020852569</v>
      </c>
      <c r="D3383">
        <v>4974.1996772889688</v>
      </c>
      <c r="E3383">
        <v>9978.7505312367193</v>
      </c>
      <c r="F3383">
        <v>0</v>
      </c>
      <c r="G3383">
        <f>SUM($F$2:F3383)</f>
        <v>-115.26385363092966</v>
      </c>
      <c r="H3383">
        <f>G3383+B3383</f>
        <v>-103.73555194186663</v>
      </c>
      <c r="I3383">
        <f>D3383-H3383</f>
        <v>5077.9352292308358</v>
      </c>
      <c r="J3383">
        <f>D3383 + 50%*E3383 - H3383</f>
        <v>10067.310494849196</v>
      </c>
    </row>
    <row r="3384" spans="1:10" x14ac:dyDescent="0.3">
      <c r="A3384">
        <v>66010</v>
      </c>
      <c r="B3384">
        <v>17.781939413851351</v>
      </c>
      <c r="C3384">
        <v>14947.30414374304</v>
      </c>
      <c r="D3384">
        <v>4974.5034637600384</v>
      </c>
      <c r="E3384">
        <v>9972.800679983</v>
      </c>
      <c r="F3384">
        <v>0</v>
      </c>
      <c r="G3384">
        <f>SUM($F$2:F3384)</f>
        <v>-115.26385363092966</v>
      </c>
      <c r="H3384">
        <f>G3384+B3384</f>
        <v>-97.481914217078312</v>
      </c>
      <c r="I3384">
        <f>D3384-H3384</f>
        <v>5071.9853779771165</v>
      </c>
      <c r="J3384">
        <f>D3384 + 50%*E3384 - H3384</f>
        <v>10058.385717968617</v>
      </c>
    </row>
    <row r="3385" spans="1:10" x14ac:dyDescent="0.3">
      <c r="A3385">
        <v>66011</v>
      </c>
      <c r="B3385">
        <v>30.89678780556574</v>
      </c>
      <c r="C3385">
        <v>14936.61958711988</v>
      </c>
      <c r="D3385">
        <v>4975.7186096443156</v>
      </c>
      <c r="E3385">
        <v>9960.9009774755614</v>
      </c>
      <c r="F3385">
        <v>0</v>
      </c>
      <c r="G3385">
        <f>SUM($F$2:F3385)</f>
        <v>-115.26385363092966</v>
      </c>
      <c r="H3385">
        <f>G3385+B3385</f>
        <v>-84.367065825363923</v>
      </c>
      <c r="I3385">
        <f>D3385-H3385</f>
        <v>5060.0856754696797</v>
      </c>
      <c r="J3385">
        <f>D3385 + 50%*E3385 - H3385</f>
        <v>10040.536164207459</v>
      </c>
    </row>
    <row r="3386" spans="1:10" x14ac:dyDescent="0.3">
      <c r="A3386">
        <v>66012</v>
      </c>
      <c r="B3386">
        <v>38.057109680090349</v>
      </c>
      <c r="C3386">
        <v>14919.130525229</v>
      </c>
      <c r="D3386">
        <v>4970.554239636137</v>
      </c>
      <c r="E3386">
        <v>9948.5762855928588</v>
      </c>
      <c r="F3386">
        <v>0</v>
      </c>
      <c r="G3386">
        <f>SUM($F$2:F3386)</f>
        <v>-115.26385363092966</v>
      </c>
      <c r="H3386">
        <f>G3386+B3386</f>
        <v>-77.206743950839311</v>
      </c>
      <c r="I3386">
        <f>D3386-H3386</f>
        <v>5047.7609835869762</v>
      </c>
      <c r="J3386">
        <f>D3386 + 50%*E3386 - H3386</f>
        <v>10022.049126383405</v>
      </c>
    </row>
    <row r="3387" spans="1:10" x14ac:dyDescent="0.3">
      <c r="A3387">
        <v>66013</v>
      </c>
      <c r="B3387">
        <v>46.493958101569497</v>
      </c>
      <c r="C3387">
        <v>14904.61794738613</v>
      </c>
      <c r="D3387">
        <v>4967.5163749254443</v>
      </c>
      <c r="E3387">
        <v>9937.1015724606877</v>
      </c>
      <c r="F3387">
        <v>0</v>
      </c>
      <c r="G3387">
        <f>SUM($F$2:F3387)</f>
        <v>-115.26385363092966</v>
      </c>
      <c r="H3387">
        <f>G3387+B3387</f>
        <v>-68.769895529360156</v>
      </c>
      <c r="I3387">
        <f>D3387-H3387</f>
        <v>5036.2862704548043</v>
      </c>
      <c r="J3387">
        <f>D3387 + 50%*E3387 - H3387</f>
        <v>10004.837056685148</v>
      </c>
    </row>
    <row r="3388" spans="1:10" x14ac:dyDescent="0.3">
      <c r="A3388">
        <v>66014</v>
      </c>
      <c r="B3388">
        <v>48.859752365133161</v>
      </c>
      <c r="C3388">
        <v>14896.78399664332</v>
      </c>
      <c r="D3388">
        <v>4964.7822966858203</v>
      </c>
      <c r="E3388">
        <v>9932.0016999575</v>
      </c>
      <c r="F3388">
        <v>0</v>
      </c>
      <c r="G3388">
        <f>SUM($F$2:F3388)</f>
        <v>-115.26385363092966</v>
      </c>
      <c r="H3388">
        <f>G3388+B3388</f>
        <v>-66.404101265796498</v>
      </c>
      <c r="I3388">
        <f>D3388-H3388</f>
        <v>5031.1863979516165</v>
      </c>
      <c r="J3388">
        <f>D3388 + 50%*E3388 - H3388</f>
        <v>9997.1872479303656</v>
      </c>
    </row>
    <row r="3389" spans="1:10" x14ac:dyDescent="0.3">
      <c r="A3389">
        <v>66015</v>
      </c>
      <c r="B3389">
        <v>48.615788135583138</v>
      </c>
      <c r="C3389">
        <v>14893.990096162181</v>
      </c>
      <c r="D3389">
        <v>4963.2633643304735</v>
      </c>
      <c r="E3389">
        <v>9930.7267318317026</v>
      </c>
      <c r="F3389">
        <v>0</v>
      </c>
      <c r="G3389">
        <f>SUM($F$2:F3389)</f>
        <v>-115.26385363092966</v>
      </c>
      <c r="H3389">
        <f>G3389+B3389</f>
        <v>-66.648065495346515</v>
      </c>
      <c r="I3389">
        <f>D3389-H3389</f>
        <v>5029.9114298258201</v>
      </c>
      <c r="J3389">
        <f>D3389 + 50%*E3389 - H3389</f>
        <v>9995.2747957416705</v>
      </c>
    </row>
    <row r="3390" spans="1:10" x14ac:dyDescent="0.3">
      <c r="A3390">
        <v>66016</v>
      </c>
      <c r="B3390">
        <v>0</v>
      </c>
      <c r="C3390">
        <v>0</v>
      </c>
      <c r="D3390">
        <v>0</v>
      </c>
      <c r="E3390">
        <v>0</v>
      </c>
      <c r="F3390">
        <v>20.95695416176045</v>
      </c>
      <c r="G3390">
        <f>SUM($F$2:F3390)</f>
        <v>-94.30689946916921</v>
      </c>
      <c r="H3390">
        <f>G3390+B3390</f>
        <v>-94.30689946916921</v>
      </c>
      <c r="I3390">
        <f>D3390-H3390</f>
        <v>94.30689946916921</v>
      </c>
      <c r="J3390">
        <f>D3390 + 50%*E3390 - H3390</f>
        <v>94.30689946916921</v>
      </c>
    </row>
    <row r="3391" spans="1:10" x14ac:dyDescent="0.3">
      <c r="A3391">
        <v>66018</v>
      </c>
      <c r="B3391">
        <v>0</v>
      </c>
      <c r="C3391">
        <v>19041.81549488103</v>
      </c>
      <c r="D3391">
        <v>9041.8154948810279</v>
      </c>
      <c r="E3391">
        <v>10000</v>
      </c>
      <c r="F3391">
        <v>0</v>
      </c>
      <c r="G3391">
        <f>SUM($F$2:F3391)</f>
        <v>-94.30689946916921</v>
      </c>
      <c r="H3391">
        <f>G3391+B3391</f>
        <v>-94.30689946916921</v>
      </c>
      <c r="I3391">
        <f>D3391-H3391</f>
        <v>9136.1223943501973</v>
      </c>
      <c r="J3391">
        <f>D3391 + 50%*E3391 - H3391</f>
        <v>14136.122394350197</v>
      </c>
    </row>
    <row r="3392" spans="1:10" x14ac:dyDescent="0.3">
      <c r="A3392">
        <v>66019</v>
      </c>
      <c r="B3392">
        <v>36.964632686975527</v>
      </c>
      <c r="C3392">
        <v>19093.21274528404</v>
      </c>
      <c r="D3392">
        <v>9085.9964364260213</v>
      </c>
      <c r="E3392">
        <v>10007.21630885802</v>
      </c>
      <c r="F3392">
        <v>0</v>
      </c>
      <c r="G3392">
        <f>SUM($F$2:F3392)</f>
        <v>-94.30689946916921</v>
      </c>
      <c r="H3392">
        <f>G3392+B3392</f>
        <v>-57.342266782193683</v>
      </c>
      <c r="I3392">
        <f>D3392-H3392</f>
        <v>9143.3387032082155</v>
      </c>
      <c r="J3392">
        <f>D3392 + 50%*E3392 - H3392</f>
        <v>14146.946857637226</v>
      </c>
    </row>
    <row r="3393" spans="1:10" x14ac:dyDescent="0.3">
      <c r="A3393">
        <v>66020</v>
      </c>
      <c r="B3393">
        <v>63.276347453563083</v>
      </c>
      <c r="C3393">
        <v>19180.86308534379</v>
      </c>
      <c r="D3393">
        <v>9142.97746383919</v>
      </c>
      <c r="E3393">
        <v>10037.8856215046</v>
      </c>
      <c r="F3393">
        <v>0</v>
      </c>
      <c r="G3393">
        <f>SUM($F$2:F3393)</f>
        <v>-94.30689946916921</v>
      </c>
      <c r="H3393">
        <f>G3393+B3393</f>
        <v>-31.030552015606126</v>
      </c>
      <c r="I3393">
        <f>D3393-H3393</f>
        <v>9174.0080158547953</v>
      </c>
      <c r="J3393">
        <f>D3393 + 50%*E3393 - H3393</f>
        <v>14192.950826607095</v>
      </c>
    </row>
    <row r="3394" spans="1:10" x14ac:dyDescent="0.3">
      <c r="A3394">
        <v>66021</v>
      </c>
      <c r="B3394">
        <v>62.221855614795892</v>
      </c>
      <c r="C3394">
        <v>19185.220825148539</v>
      </c>
      <c r="D3394">
        <v>9144.6290878221807</v>
      </c>
      <c r="E3394">
        <v>10040.59173732636</v>
      </c>
      <c r="F3394">
        <v>0</v>
      </c>
      <c r="G3394">
        <f>SUM($F$2:F3394)</f>
        <v>-94.30689946916921</v>
      </c>
      <c r="H3394">
        <f>G3394+B3394</f>
        <v>-32.085043854373318</v>
      </c>
      <c r="I3394">
        <f>D3394-H3394</f>
        <v>9176.7141316765537</v>
      </c>
      <c r="J3394">
        <f>D3394 + 50%*E3394 - H3394</f>
        <v>14197.010000339733</v>
      </c>
    </row>
    <row r="3395" spans="1:10" x14ac:dyDescent="0.3">
      <c r="A3395">
        <v>66022</v>
      </c>
      <c r="B3395">
        <v>53.604829470456338</v>
      </c>
      <c r="C3395">
        <v>19180.211953433209</v>
      </c>
      <c r="D3395">
        <v>9137.8161388923454</v>
      </c>
      <c r="E3395">
        <v>10042.39581454086</v>
      </c>
      <c r="F3395">
        <v>0</v>
      </c>
      <c r="G3395">
        <f>SUM($F$2:F3395)</f>
        <v>-94.30689946916921</v>
      </c>
      <c r="H3395">
        <f>G3395+B3395</f>
        <v>-40.702069998712872</v>
      </c>
      <c r="I3395">
        <f>D3395-H3395</f>
        <v>9178.5182088910587</v>
      </c>
      <c r="J3395">
        <f>D3395 + 50%*E3395 - H3395</f>
        <v>14199.716116161488</v>
      </c>
    </row>
    <row r="3396" spans="1:10" x14ac:dyDescent="0.3">
      <c r="A3396">
        <v>66023</v>
      </c>
      <c r="B3396">
        <v>59.757100422143559</v>
      </c>
      <c r="C3396">
        <v>19162.911220596328</v>
      </c>
      <c r="D3396">
        <v>9132.2419079497522</v>
      </c>
      <c r="E3396">
        <v>10030.66931264658</v>
      </c>
      <c r="F3396">
        <v>0</v>
      </c>
      <c r="G3396">
        <f>SUM($F$2:F3396)</f>
        <v>-94.30689946916921</v>
      </c>
      <c r="H3396">
        <f>G3396+B3396</f>
        <v>-34.549799047025651</v>
      </c>
      <c r="I3396">
        <f>D3396-H3396</f>
        <v>9166.7917069967771</v>
      </c>
      <c r="J3396">
        <f>D3396 + 50%*E3396 - H3396</f>
        <v>14182.126363320067</v>
      </c>
    </row>
    <row r="3397" spans="1:10" x14ac:dyDescent="0.3">
      <c r="A3397">
        <v>66024</v>
      </c>
      <c r="B3397">
        <v>63.171482635114621</v>
      </c>
      <c r="C3397">
        <v>19139.264444591729</v>
      </c>
      <c r="D3397">
        <v>9122.1257110539373</v>
      </c>
      <c r="E3397">
        <v>10017.138733537789</v>
      </c>
      <c r="F3397">
        <v>0</v>
      </c>
      <c r="G3397">
        <f>SUM($F$2:F3397)</f>
        <v>-94.30689946916921</v>
      </c>
      <c r="H3397">
        <f>G3397+B3397</f>
        <v>-31.135416834054588</v>
      </c>
      <c r="I3397">
        <f>D3397-H3397</f>
        <v>9153.2611278879922</v>
      </c>
      <c r="J3397">
        <f>D3397 + 50%*E3397 - H3397</f>
        <v>14161.830494656886</v>
      </c>
    </row>
    <row r="3398" spans="1:10" x14ac:dyDescent="0.3">
      <c r="A3398">
        <v>66025</v>
      </c>
      <c r="B3398">
        <v>51.444980740832683</v>
      </c>
      <c r="C3398">
        <v>19150.99094648601</v>
      </c>
      <c r="D3398">
        <v>9122.1257110539373</v>
      </c>
      <c r="E3398">
        <v>10028.86523543208</v>
      </c>
      <c r="F3398">
        <v>0</v>
      </c>
      <c r="G3398">
        <f>SUM($F$2:F3398)</f>
        <v>-94.30689946916921</v>
      </c>
      <c r="H3398">
        <f>G3398+B3398</f>
        <v>-42.861918728336526</v>
      </c>
      <c r="I3398">
        <f>D3398-H3398</f>
        <v>9164.9876297822739</v>
      </c>
      <c r="J3398">
        <f>D3398 + 50%*E3398 - H3398</f>
        <v>14179.420247498314</v>
      </c>
    </row>
    <row r="3399" spans="1:10" x14ac:dyDescent="0.3">
      <c r="A3399">
        <v>66026</v>
      </c>
      <c r="B3399">
        <v>46.042295164882788</v>
      </c>
      <c r="C3399">
        <v>19170.845341913129</v>
      </c>
      <c r="D3399">
        <v>9129.3515659795194</v>
      </c>
      <c r="E3399">
        <v>10041.49377593361</v>
      </c>
      <c r="F3399">
        <v>0</v>
      </c>
      <c r="G3399">
        <f>SUM($F$2:F3399)</f>
        <v>-94.30689946916921</v>
      </c>
      <c r="H3399">
        <f>G3399+B3399</f>
        <v>-48.264604304286422</v>
      </c>
      <c r="I3399">
        <f>D3399-H3399</f>
        <v>9177.6161702838053</v>
      </c>
      <c r="J3399">
        <f>D3399 + 50%*E3399 - H3399</f>
        <v>14198.36305825061</v>
      </c>
    </row>
    <row r="3400" spans="1:10" x14ac:dyDescent="0.3">
      <c r="A3400">
        <v>66027</v>
      </c>
      <c r="B3400">
        <v>83.076743114319683</v>
      </c>
      <c r="C3400">
        <v>19171.79824557247</v>
      </c>
      <c r="D3400">
        <v>9148.3452417839089</v>
      </c>
      <c r="E3400">
        <v>10023.45300378856</v>
      </c>
      <c r="F3400">
        <v>0</v>
      </c>
      <c r="G3400">
        <f>SUM($F$2:F3400)</f>
        <v>-94.30689946916921</v>
      </c>
      <c r="H3400">
        <f>G3400+B3400</f>
        <v>-11.230156354849527</v>
      </c>
      <c r="I3400">
        <f>D3400-H3400</f>
        <v>9159.5753981387588</v>
      </c>
      <c r="J3400">
        <f>D3400 + 50%*E3400 - H3400</f>
        <v>14171.301900033039</v>
      </c>
    </row>
    <row r="3401" spans="1:10" x14ac:dyDescent="0.3">
      <c r="A3401">
        <v>66028</v>
      </c>
      <c r="B3401">
        <v>0</v>
      </c>
      <c r="C3401">
        <v>0</v>
      </c>
      <c r="D3401">
        <v>0</v>
      </c>
      <c r="E3401">
        <v>0</v>
      </c>
      <c r="F3401">
        <v>86.272583538347334</v>
      </c>
      <c r="G3401">
        <f>SUM($F$2:F3401)</f>
        <v>-8.0343159308218759</v>
      </c>
      <c r="H3401">
        <f>G3401+B3401</f>
        <v>-8.0343159308218759</v>
      </c>
      <c r="I3401">
        <f>D3401-H3401</f>
        <v>8.0343159308218759</v>
      </c>
      <c r="J3401">
        <f>D3401 + 50%*E3401 - H3401</f>
        <v>8.0343159308218759</v>
      </c>
    </row>
    <row r="3402" spans="1:10" x14ac:dyDescent="0.3">
      <c r="A3402">
        <v>66307</v>
      </c>
      <c r="B3402">
        <v>0</v>
      </c>
      <c r="C3402">
        <v>17787.80092418618</v>
      </c>
      <c r="D3402">
        <v>10000</v>
      </c>
      <c r="E3402">
        <v>7787.8009241861828</v>
      </c>
      <c r="F3402">
        <v>0</v>
      </c>
      <c r="G3402">
        <f>SUM($F$2:F3402)</f>
        <v>-8.0343159308218759</v>
      </c>
      <c r="H3402">
        <f>G3402+B3402</f>
        <v>-8.0343159308218759</v>
      </c>
      <c r="I3402">
        <f>D3402-H3402</f>
        <v>10008.034315930821</v>
      </c>
      <c r="J3402">
        <f>D3402 + 50%*E3402 - H3402</f>
        <v>13901.934778023913</v>
      </c>
    </row>
    <row r="3403" spans="1:10" x14ac:dyDescent="0.3">
      <c r="A3403">
        <v>66308</v>
      </c>
      <c r="B3403">
        <v>6.0994152250813407</v>
      </c>
      <c r="C3403">
        <v>17787.487987888671</v>
      </c>
      <c r="D3403">
        <v>10002.89323946378</v>
      </c>
      <c r="E3403">
        <v>7784.5947484248873</v>
      </c>
      <c r="F3403">
        <v>0</v>
      </c>
      <c r="G3403">
        <f>SUM($F$2:F3403)</f>
        <v>-8.0343159308218759</v>
      </c>
      <c r="H3403">
        <f>G3403+B3403</f>
        <v>-1.9349007057405352</v>
      </c>
      <c r="I3403">
        <f>D3403-H3403</f>
        <v>10004.82814016952</v>
      </c>
      <c r="J3403">
        <f>D3403 + 50%*E3403 - H3403</f>
        <v>13897.125514381964</v>
      </c>
    </row>
    <row r="3404" spans="1:10" x14ac:dyDescent="0.3">
      <c r="A3404">
        <v>66309</v>
      </c>
      <c r="B3404">
        <v>0.50638804583987307</v>
      </c>
      <c r="C3404">
        <v>17789.223362449531</v>
      </c>
      <c r="D3404">
        <v>10000.964413154599</v>
      </c>
      <c r="E3404">
        <v>7788.2589492949382</v>
      </c>
      <c r="F3404">
        <v>0</v>
      </c>
      <c r="G3404">
        <f>SUM($F$2:F3404)</f>
        <v>-8.0343159308218759</v>
      </c>
      <c r="H3404">
        <f>G3404+B3404</f>
        <v>-7.5279278849820024</v>
      </c>
      <c r="I3404">
        <f>D3404-H3404</f>
        <v>10008.49234103958</v>
      </c>
      <c r="J3404">
        <f>D3404 + 50%*E3404 - H3404</f>
        <v>13902.621815687049</v>
      </c>
    </row>
    <row r="3405" spans="1:10" x14ac:dyDescent="0.3">
      <c r="A3405">
        <v>66310</v>
      </c>
      <c r="B3405">
        <v>0</v>
      </c>
      <c r="C3405">
        <v>0</v>
      </c>
      <c r="D3405">
        <v>0</v>
      </c>
      <c r="E3405">
        <v>0</v>
      </c>
      <c r="F3405">
        <v>8.8209674992119584</v>
      </c>
      <c r="G3405">
        <f>SUM($F$2:F3405)</f>
        <v>0.78665156839008255</v>
      </c>
      <c r="H3405">
        <f>G3405+B3405</f>
        <v>0.78665156839008255</v>
      </c>
      <c r="I3405">
        <f>D3405-H3405</f>
        <v>-0.78665156839008255</v>
      </c>
      <c r="J3405">
        <f>D3405 + 50%*E3405 - H3405</f>
        <v>-0.78665156839008255</v>
      </c>
    </row>
    <row r="3406" spans="1:10" x14ac:dyDescent="0.3">
      <c r="A3406">
        <v>66411</v>
      </c>
      <c r="B3406">
        <v>0</v>
      </c>
      <c r="C3406">
        <v>14983.920844363191</v>
      </c>
      <c r="D3406">
        <v>10000</v>
      </c>
      <c r="E3406">
        <v>4983.9208443631869</v>
      </c>
      <c r="F3406">
        <v>0</v>
      </c>
      <c r="G3406">
        <f>SUM($F$2:F3406)</f>
        <v>0.78665156839008255</v>
      </c>
      <c r="H3406">
        <f>G3406+B3406</f>
        <v>0.78665156839008255</v>
      </c>
      <c r="I3406">
        <f>D3406-H3406</f>
        <v>9999.2133484316091</v>
      </c>
      <c r="J3406">
        <f>D3406 + 50%*E3406 - H3406</f>
        <v>12491.173770613203</v>
      </c>
    </row>
    <row r="3407" spans="1:10" x14ac:dyDescent="0.3">
      <c r="A3407">
        <v>66412</v>
      </c>
      <c r="B3407">
        <v>-8.0040178650875422</v>
      </c>
      <c r="C3407">
        <v>14957.760466409351</v>
      </c>
      <c r="D3407">
        <v>9982.9178020905347</v>
      </c>
      <c r="E3407">
        <v>4974.8426643188104</v>
      </c>
      <c r="F3407">
        <v>0</v>
      </c>
      <c r="G3407">
        <f>SUM($F$2:F3407)</f>
        <v>0.78665156839008255</v>
      </c>
      <c r="H3407">
        <f>G3407+B3407</f>
        <v>-7.2173662966974597</v>
      </c>
      <c r="I3407">
        <f>D3407-H3407</f>
        <v>9990.1351683872326</v>
      </c>
      <c r="J3407">
        <f>D3407 + 50%*E3407 - H3407</f>
        <v>12477.556500546638</v>
      </c>
    </row>
    <row r="3408" spans="1:10" x14ac:dyDescent="0.3">
      <c r="A3408">
        <v>66413</v>
      </c>
      <c r="B3408">
        <v>-18.985088851255831</v>
      </c>
      <c r="C3408">
        <v>14917.49494366712</v>
      </c>
      <c r="D3408">
        <v>9957.2945052263385</v>
      </c>
      <c r="E3408">
        <v>4960.2004384407819</v>
      </c>
      <c r="F3408">
        <v>0</v>
      </c>
      <c r="G3408">
        <f>SUM($F$2:F3408)</f>
        <v>0.78665156839008255</v>
      </c>
      <c r="H3408">
        <f>G3408+B3408</f>
        <v>-18.198437282865747</v>
      </c>
      <c r="I3408">
        <f>D3408-H3408</f>
        <v>9975.492942509205</v>
      </c>
      <c r="J3408">
        <f>D3408 + 50%*E3408 - H3408</f>
        <v>12455.593161729596</v>
      </c>
    </row>
    <row r="3409" spans="1:10" x14ac:dyDescent="0.3">
      <c r="A3409">
        <v>66414</v>
      </c>
      <c r="B3409">
        <v>-5.059256055779624</v>
      </c>
      <c r="C3409">
        <v>14950.748514621589</v>
      </c>
      <c r="D3409">
        <v>9980.8842071013132</v>
      </c>
      <c r="E3409">
        <v>4969.8643075202808</v>
      </c>
      <c r="F3409">
        <v>0</v>
      </c>
      <c r="G3409">
        <f>SUM($F$2:F3409)</f>
        <v>0.78665156839008255</v>
      </c>
      <c r="H3409">
        <f>G3409+B3409</f>
        <v>-4.2726044873895415</v>
      </c>
      <c r="I3409">
        <f>D3409-H3409</f>
        <v>9985.1568115887021</v>
      </c>
      <c r="J3409">
        <f>D3409 + 50%*E3409 - H3409</f>
        <v>12470.088965348843</v>
      </c>
    </row>
    <row r="3410" spans="1:10" x14ac:dyDescent="0.3">
      <c r="A3410">
        <v>66415</v>
      </c>
      <c r="B3410">
        <v>13.74737569164386</v>
      </c>
      <c r="C3410">
        <v>14974.240658649989</v>
      </c>
      <c r="D3410">
        <v>10002.03359498922</v>
      </c>
      <c r="E3410">
        <v>4972.2070636607641</v>
      </c>
      <c r="F3410">
        <v>0</v>
      </c>
      <c r="G3410">
        <f>SUM($F$2:F3410)</f>
        <v>0.78665156839008255</v>
      </c>
      <c r="H3410">
        <f>G3410+B3410</f>
        <v>14.534027260033943</v>
      </c>
      <c r="I3410">
        <f>D3410-H3410</f>
        <v>9987.4995677291863</v>
      </c>
      <c r="J3410">
        <f>D3410 + 50%*E3410 - H3410</f>
        <v>12473.603099559568</v>
      </c>
    </row>
    <row r="3411" spans="1:10" x14ac:dyDescent="0.3">
      <c r="A3411">
        <v>66416</v>
      </c>
      <c r="B3411">
        <v>4.7832411053651889</v>
      </c>
      <c r="C3411">
        <v>14969.376347309561</v>
      </c>
      <c r="D3411">
        <v>9995.1193720258671</v>
      </c>
      <c r="E3411">
        <v>4974.2569752836889</v>
      </c>
      <c r="F3411">
        <v>0</v>
      </c>
      <c r="G3411">
        <f>SUM($F$2:F3411)</f>
        <v>0.78665156839008255</v>
      </c>
      <c r="H3411">
        <f>G3411+B3411</f>
        <v>5.5698926737552714</v>
      </c>
      <c r="I3411">
        <f>D3411-H3411</f>
        <v>9989.549479352112</v>
      </c>
      <c r="J3411">
        <f>D3411 + 50%*E3411 - H3411</f>
        <v>12476.677966993957</v>
      </c>
    </row>
    <row r="3412" spans="1:10" x14ac:dyDescent="0.3">
      <c r="A3412">
        <v>66417</v>
      </c>
      <c r="B3412">
        <v>16.691795545321138</v>
      </c>
      <c r="C3412">
        <v>14996.51281666266</v>
      </c>
      <c r="D3412">
        <v>10014.641883922401</v>
      </c>
      <c r="E3412">
        <v>4981.870932740263</v>
      </c>
      <c r="F3412">
        <v>0</v>
      </c>
      <c r="G3412">
        <f>SUM($F$2:F3412)</f>
        <v>0.78665156839008255</v>
      </c>
      <c r="H3412">
        <f>G3412+B3412</f>
        <v>17.478447113711219</v>
      </c>
      <c r="I3412">
        <f>D3412-H3412</f>
        <v>9997.1634368086889</v>
      </c>
      <c r="J3412">
        <f>D3412 + 50%*E3412 - H3412</f>
        <v>12488.098903178821</v>
      </c>
    </row>
    <row r="3413" spans="1:10" x14ac:dyDescent="0.3">
      <c r="A3413">
        <v>66418</v>
      </c>
      <c r="B3413">
        <v>16.740574468612341</v>
      </c>
      <c r="C3413">
        <v>14998.90435172644</v>
      </c>
      <c r="D3413">
        <v>10015.86204091593</v>
      </c>
      <c r="E3413">
        <v>4983.0423108105051</v>
      </c>
      <c r="F3413">
        <v>0</v>
      </c>
      <c r="G3413">
        <f>SUM($F$2:F3413)</f>
        <v>0.78665156839008255</v>
      </c>
      <c r="H3413">
        <f>G3413+B3413</f>
        <v>17.527226037002421</v>
      </c>
      <c r="I3413">
        <f>D3413-H3413</f>
        <v>9998.3348148789282</v>
      </c>
      <c r="J3413">
        <f>D3413 + 50%*E3413 - H3413</f>
        <v>12489.855970284181</v>
      </c>
    </row>
    <row r="3414" spans="1:10" x14ac:dyDescent="0.3">
      <c r="A3414">
        <v>66419</v>
      </c>
      <c r="B3414">
        <v>17.830540348160511</v>
      </c>
      <c r="C3414">
        <v>15003.50845181671</v>
      </c>
      <c r="D3414">
        <v>10018.70907390084</v>
      </c>
      <c r="E3414">
        <v>4984.7993779158687</v>
      </c>
      <c r="F3414">
        <v>0</v>
      </c>
      <c r="G3414">
        <f>SUM($F$2:F3414)</f>
        <v>0.78665156839008255</v>
      </c>
      <c r="H3414">
        <f>G3414+B3414</f>
        <v>18.617191916550595</v>
      </c>
      <c r="I3414">
        <f>D3414-H3414</f>
        <v>10000.09188198429</v>
      </c>
      <c r="J3414">
        <f>D3414 + 50%*E3414 - H3414</f>
        <v>12492.491570942224</v>
      </c>
    </row>
    <row r="3415" spans="1:10" x14ac:dyDescent="0.3">
      <c r="A3415">
        <v>66420</v>
      </c>
      <c r="B3415">
        <v>17.96073146214556</v>
      </c>
      <c r="C3415">
        <v>15000.12450871997</v>
      </c>
      <c r="D3415">
        <v>10017.08219790946</v>
      </c>
      <c r="E3415">
        <v>4983.0423108105051</v>
      </c>
      <c r="F3415">
        <v>0</v>
      </c>
      <c r="G3415">
        <f>SUM($F$2:F3415)</f>
        <v>0.78665156839008255</v>
      </c>
      <c r="H3415">
        <f>G3415+B3415</f>
        <v>18.747383030535644</v>
      </c>
      <c r="I3415">
        <f>D3415-H3415</f>
        <v>9998.3348148789246</v>
      </c>
      <c r="J3415">
        <f>D3415 + 50%*E3415 - H3415</f>
        <v>12489.855970284178</v>
      </c>
    </row>
    <row r="3416" spans="1:10" x14ac:dyDescent="0.3">
      <c r="A3416">
        <v>66421</v>
      </c>
      <c r="B3416">
        <v>18.400083727393369</v>
      </c>
      <c r="C3416">
        <v>14992.36421449352</v>
      </c>
      <c r="D3416">
        <v>10013.42172692886</v>
      </c>
      <c r="E3416">
        <v>4978.9424875646582</v>
      </c>
      <c r="F3416">
        <v>0</v>
      </c>
      <c r="G3416">
        <f>SUM($F$2:F3416)</f>
        <v>0.78665156839008255</v>
      </c>
      <c r="H3416">
        <f>G3416+B3416</f>
        <v>19.18673529578345</v>
      </c>
      <c r="I3416">
        <f>D3416-H3416</f>
        <v>9994.2349916330768</v>
      </c>
      <c r="J3416">
        <f>D3416 + 50%*E3416 - H3416</f>
        <v>12483.706235415406</v>
      </c>
    </row>
    <row r="3417" spans="1:10" x14ac:dyDescent="0.3">
      <c r="A3417">
        <v>66422</v>
      </c>
      <c r="B3417">
        <v>8.0857720114120166</v>
      </c>
      <c r="C3417">
        <v>14975.02163435609</v>
      </c>
      <c r="D3417">
        <v>9999.593281002155</v>
      </c>
      <c r="E3417">
        <v>4975.428353353931</v>
      </c>
      <c r="F3417">
        <v>0</v>
      </c>
      <c r="G3417">
        <f>SUM($F$2:F3417)</f>
        <v>0.78665156839008255</v>
      </c>
      <c r="H3417">
        <f>G3417+B3417</f>
        <v>8.8724235798020992</v>
      </c>
      <c r="I3417">
        <f>D3417-H3417</f>
        <v>9990.7208574223532</v>
      </c>
      <c r="J3417">
        <f>D3417 + 50%*E3417 - H3417</f>
        <v>12478.435034099319</v>
      </c>
    </row>
    <row r="3418" spans="1:10" x14ac:dyDescent="0.3">
      <c r="A3418">
        <v>66423</v>
      </c>
      <c r="B3418">
        <v>8.8665767396962618</v>
      </c>
      <c r="C3418">
        <v>14984.00208557607</v>
      </c>
      <c r="D3418">
        <v>10004.47390897629</v>
      </c>
      <c r="E3418">
        <v>4979.5281765997788</v>
      </c>
      <c r="F3418">
        <v>0</v>
      </c>
      <c r="G3418">
        <f>SUM($F$2:F3418)</f>
        <v>0.78665156839008255</v>
      </c>
      <c r="H3418">
        <f>G3418+B3418</f>
        <v>9.6532283080863444</v>
      </c>
      <c r="I3418">
        <f>D3418-H3418</f>
        <v>9994.8206806682028</v>
      </c>
      <c r="J3418">
        <f>D3418 + 50%*E3418 - H3418</f>
        <v>12484.584768968092</v>
      </c>
    </row>
    <row r="3419" spans="1:10" x14ac:dyDescent="0.3">
      <c r="A3419">
        <v>66424</v>
      </c>
      <c r="B3419">
        <v>18.888214915933219</v>
      </c>
      <c r="C3419">
        <v>14986.995455330851</v>
      </c>
      <c r="D3419">
        <v>10010.981412941799</v>
      </c>
      <c r="E3419">
        <v>4976.0140423890516</v>
      </c>
      <c r="F3419">
        <v>0</v>
      </c>
      <c r="G3419">
        <f>SUM($F$2:F3419)</f>
        <v>0.78665156839008255</v>
      </c>
      <c r="H3419">
        <f>G3419+B3419</f>
        <v>19.674866484323303</v>
      </c>
      <c r="I3419">
        <f>D3419-H3419</f>
        <v>9991.3065464574756</v>
      </c>
      <c r="J3419">
        <f>D3419 + 50%*E3419 - H3419</f>
        <v>12479.313567652001</v>
      </c>
    </row>
    <row r="3420" spans="1:10" x14ac:dyDescent="0.3">
      <c r="A3420">
        <v>66425</v>
      </c>
      <c r="B3420">
        <v>19.783065102317408</v>
      </c>
      <c r="C3420">
        <v>14982.033415166021</v>
      </c>
      <c r="D3420">
        <v>10008.947817952579</v>
      </c>
      <c r="E3420">
        <v>4973.0855972134459</v>
      </c>
      <c r="F3420">
        <v>0</v>
      </c>
      <c r="G3420">
        <f>SUM($F$2:F3420)</f>
        <v>0.78665156839008255</v>
      </c>
      <c r="H3420">
        <f>G3420+B3420</f>
        <v>20.569716670707493</v>
      </c>
      <c r="I3420">
        <f>D3420-H3420</f>
        <v>9988.3781012818727</v>
      </c>
      <c r="J3420">
        <f>D3420 + 50%*E3420 - H3420</f>
        <v>12474.920899888595</v>
      </c>
    </row>
    <row r="3421" spans="1:10" x14ac:dyDescent="0.3">
      <c r="A3421">
        <v>66426</v>
      </c>
      <c r="B3421">
        <v>18.10741018764897</v>
      </c>
      <c r="C3421">
        <v>14978.01500411087</v>
      </c>
      <c r="D3421">
        <v>10006.10078496767</v>
      </c>
      <c r="E3421">
        <v>4971.9142191432038</v>
      </c>
      <c r="F3421">
        <v>0</v>
      </c>
      <c r="G3421">
        <f>SUM($F$2:F3421)</f>
        <v>0.78665156839008255</v>
      </c>
      <c r="H3421">
        <f>G3421+B3421</f>
        <v>18.894061756039051</v>
      </c>
      <c r="I3421">
        <f>D3421-H3421</f>
        <v>9987.2067232116315</v>
      </c>
      <c r="J3421">
        <f>D3421 + 50%*E3421 - H3421</f>
        <v>12473.163832783233</v>
      </c>
    </row>
    <row r="3422" spans="1:10" x14ac:dyDescent="0.3">
      <c r="A3422">
        <v>66427</v>
      </c>
      <c r="B3422">
        <v>15.992403007731561</v>
      </c>
      <c r="C3422">
        <v>14981.756887282159</v>
      </c>
      <c r="D3422">
        <v>10006.914222963351</v>
      </c>
      <c r="E3422">
        <v>4974.8426643188104</v>
      </c>
      <c r="F3422">
        <v>0</v>
      </c>
      <c r="G3422">
        <f>SUM($F$2:F3422)</f>
        <v>0.78665156839008255</v>
      </c>
      <c r="H3422">
        <f>G3422+B3422</f>
        <v>16.779054576121645</v>
      </c>
      <c r="I3422">
        <f>D3422-H3422</f>
        <v>9990.135168387229</v>
      </c>
      <c r="J3422">
        <f>D3422 + 50%*E3422 - H3422</f>
        <v>12477.556500546634</v>
      </c>
    </row>
    <row r="3423" spans="1:10" x14ac:dyDescent="0.3">
      <c r="A3423">
        <v>66428</v>
      </c>
      <c r="B3423">
        <v>0</v>
      </c>
      <c r="C3423">
        <v>0</v>
      </c>
      <c r="D3423">
        <v>0</v>
      </c>
      <c r="E3423">
        <v>0</v>
      </c>
      <c r="F3423">
        <v>14.08245898792123</v>
      </c>
      <c r="G3423">
        <f>SUM($F$2:F3423)</f>
        <v>14.869110556311313</v>
      </c>
      <c r="H3423">
        <f>G3423+B3423</f>
        <v>14.869110556311313</v>
      </c>
      <c r="I3423">
        <f>D3423-H3423</f>
        <v>-14.869110556311313</v>
      </c>
      <c r="J3423">
        <f>D3423 + 50%*E3423 - H3423</f>
        <v>-14.869110556311313</v>
      </c>
    </row>
    <row r="3424" spans="1:10" x14ac:dyDescent="0.3">
      <c r="A3424">
        <v>66538</v>
      </c>
      <c r="B3424">
        <v>0</v>
      </c>
      <c r="C3424">
        <v>19041.81549488103</v>
      </c>
      <c r="D3424">
        <v>9041.8154948810279</v>
      </c>
      <c r="E3424">
        <v>10000</v>
      </c>
      <c r="F3424">
        <v>0</v>
      </c>
      <c r="G3424">
        <f>SUM($F$2:F3424)</f>
        <v>14.869110556311313</v>
      </c>
      <c r="H3424">
        <f>G3424+B3424</f>
        <v>14.869110556311313</v>
      </c>
      <c r="I3424">
        <f>D3424-H3424</f>
        <v>9026.9463843247158</v>
      </c>
      <c r="J3424">
        <f>D3424 + 50%*E3424 - H3424</f>
        <v>14026.946384324716</v>
      </c>
    </row>
    <row r="3425" spans="1:10" x14ac:dyDescent="0.3">
      <c r="A3425">
        <v>66539</v>
      </c>
      <c r="B3425">
        <v>14.341599624210721</v>
      </c>
      <c r="C3425">
        <v>19034.79717994489</v>
      </c>
      <c r="D3425">
        <v>9045.4771372250671</v>
      </c>
      <c r="E3425">
        <v>9989.3200427198281</v>
      </c>
      <c r="F3425">
        <v>0</v>
      </c>
      <c r="G3425">
        <f>SUM($F$2:F3425)</f>
        <v>14.869110556311313</v>
      </c>
      <c r="H3425">
        <f>G3425+B3425</f>
        <v>29.210710180522035</v>
      </c>
      <c r="I3425">
        <f>D3425-H3425</f>
        <v>9016.2664270445457</v>
      </c>
      <c r="J3425">
        <f>D3425 + 50%*E3425 - H3425</f>
        <v>14010.92644840446</v>
      </c>
    </row>
    <row r="3426" spans="1:10" x14ac:dyDescent="0.3">
      <c r="A3426">
        <v>66540</v>
      </c>
      <c r="B3426">
        <v>17.011588944253539</v>
      </c>
      <c r="C3426">
        <v>19032.127190624851</v>
      </c>
      <c r="D3426">
        <v>9045.4771372250671</v>
      </c>
      <c r="E3426">
        <v>9986.650053399786</v>
      </c>
      <c r="F3426">
        <v>0</v>
      </c>
      <c r="G3426">
        <f>SUM($F$2:F3426)</f>
        <v>14.869110556311313</v>
      </c>
      <c r="H3426">
        <f>G3426+B3426</f>
        <v>31.880699500564852</v>
      </c>
      <c r="I3426">
        <f>D3426-H3426</f>
        <v>9013.5964377245018</v>
      </c>
      <c r="J3426">
        <f>D3426 + 50%*E3426 - H3426</f>
        <v>14006.921464424395</v>
      </c>
    </row>
    <row r="3427" spans="1:10" x14ac:dyDescent="0.3">
      <c r="A3427">
        <v>66541</v>
      </c>
      <c r="B3427">
        <v>14.341599624210721</v>
      </c>
      <c r="C3427">
        <v>19034.79717994489</v>
      </c>
      <c r="D3427">
        <v>9045.4771372250671</v>
      </c>
      <c r="E3427">
        <v>9989.3200427198281</v>
      </c>
      <c r="F3427">
        <v>0</v>
      </c>
      <c r="G3427">
        <f>SUM($F$2:F3427)</f>
        <v>14.869110556311313</v>
      </c>
      <c r="H3427">
        <f>G3427+B3427</f>
        <v>29.210710180522035</v>
      </c>
      <c r="I3427">
        <f>D3427-H3427</f>
        <v>9016.2664270445457</v>
      </c>
      <c r="J3427">
        <f>D3427 + 50%*E3427 - H3427</f>
        <v>14010.92644840446</v>
      </c>
    </row>
    <row r="3428" spans="1:10" x14ac:dyDescent="0.3">
      <c r="A3428">
        <v>66542</v>
      </c>
      <c r="B3428">
        <v>6.9927336800792581</v>
      </c>
      <c r="C3428">
        <v>19047.028235681079</v>
      </c>
      <c r="D3428">
        <v>9047.9182321210938</v>
      </c>
      <c r="E3428">
        <v>9999.1100035599848</v>
      </c>
      <c r="F3428">
        <v>0</v>
      </c>
      <c r="G3428">
        <f>SUM($F$2:F3428)</f>
        <v>14.869110556311313</v>
      </c>
      <c r="H3428">
        <f>G3428+B3428</f>
        <v>21.861844236390571</v>
      </c>
      <c r="I3428">
        <f>D3428-H3428</f>
        <v>9026.0563878847024</v>
      </c>
      <c r="J3428">
        <f>D3428 + 50%*E3428 - H3428</f>
        <v>14025.611389664695</v>
      </c>
    </row>
    <row r="3429" spans="1:10" x14ac:dyDescent="0.3">
      <c r="A3429">
        <v>66543</v>
      </c>
      <c r="B3429">
        <v>10.959568589473999</v>
      </c>
      <c r="C3429">
        <v>19043.875099070359</v>
      </c>
      <c r="D3429">
        <v>9048.3250812704318</v>
      </c>
      <c r="E3429">
        <v>9995.5500177999274</v>
      </c>
      <c r="F3429">
        <v>0</v>
      </c>
      <c r="G3429">
        <f>SUM($F$2:F3429)</f>
        <v>14.869110556311313</v>
      </c>
      <c r="H3429">
        <f>G3429+B3429</f>
        <v>25.828679145785312</v>
      </c>
      <c r="I3429">
        <f>D3429-H3429</f>
        <v>9022.4964021246469</v>
      </c>
      <c r="J3429">
        <f>D3429 + 50%*E3429 - H3429</f>
        <v>14020.271411024611</v>
      </c>
    </row>
    <row r="3430" spans="1:10" x14ac:dyDescent="0.3">
      <c r="A3430">
        <v>66544</v>
      </c>
      <c r="B3430">
        <v>11.722438596157639</v>
      </c>
      <c r="C3430">
        <v>19041.077983316991</v>
      </c>
      <c r="D3430">
        <v>9047.3079583970866</v>
      </c>
      <c r="E3430">
        <v>9993.7700249199006</v>
      </c>
      <c r="F3430">
        <v>0</v>
      </c>
      <c r="G3430">
        <f>SUM($F$2:F3430)</f>
        <v>14.869110556311313</v>
      </c>
      <c r="H3430">
        <f>G3430+B3430</f>
        <v>26.59154915246895</v>
      </c>
      <c r="I3430">
        <f>D3430-H3430</f>
        <v>9020.7164092446183</v>
      </c>
      <c r="J3430">
        <f>D3430 + 50%*E3430 - H3430</f>
        <v>14017.601421704569</v>
      </c>
    </row>
    <row r="3431" spans="1:10" x14ac:dyDescent="0.3">
      <c r="A3431">
        <v>66545</v>
      </c>
      <c r="B3431">
        <v>9.2812322934277862</v>
      </c>
      <c r="C3431">
        <v>19052.876720054479</v>
      </c>
      <c r="D3431">
        <v>9051.986723614471</v>
      </c>
      <c r="E3431">
        <v>10000.88999644001</v>
      </c>
      <c r="F3431">
        <v>0</v>
      </c>
      <c r="G3431">
        <f>SUM($F$2:F3431)</f>
        <v>14.869110556311313</v>
      </c>
      <c r="H3431">
        <f>G3431+B3431</f>
        <v>24.150342849739097</v>
      </c>
      <c r="I3431">
        <f>D3431-H3431</f>
        <v>9027.8363807647311</v>
      </c>
      <c r="J3431">
        <f>D3431 + 50%*E3431 - H3431</f>
        <v>14028.281378984737</v>
      </c>
    </row>
    <row r="3432" spans="1:10" x14ac:dyDescent="0.3">
      <c r="A3432">
        <v>66546</v>
      </c>
      <c r="B3432">
        <v>11.31547804011559</v>
      </c>
      <c r="C3432">
        <v>19054.910965801169</v>
      </c>
      <c r="D3432">
        <v>9054.0209693611596</v>
      </c>
      <c r="E3432">
        <v>10000.88999644001</v>
      </c>
      <c r="F3432">
        <v>0</v>
      </c>
      <c r="G3432">
        <f>SUM($F$2:F3432)</f>
        <v>14.869110556311313</v>
      </c>
      <c r="H3432">
        <f>G3432+B3432</f>
        <v>26.184588596426902</v>
      </c>
      <c r="I3432">
        <f>D3432-H3432</f>
        <v>9027.8363807647329</v>
      </c>
      <c r="J3432">
        <f>D3432 + 50%*E3432 - H3432</f>
        <v>14028.281378984737</v>
      </c>
    </row>
    <row r="3433" spans="1:10" x14ac:dyDescent="0.3">
      <c r="A3433">
        <v>66547</v>
      </c>
      <c r="B3433">
        <v>3.6870007866825758</v>
      </c>
      <c r="C3433">
        <v>19054.402460067849</v>
      </c>
      <c r="D3433">
        <v>9049.9524778677824</v>
      </c>
      <c r="E3433">
        <v>10004.449982200071</v>
      </c>
      <c r="F3433">
        <v>0</v>
      </c>
      <c r="G3433">
        <f>SUM($F$2:F3433)</f>
        <v>14.869110556311313</v>
      </c>
      <c r="H3433">
        <f>G3433+B3433</f>
        <v>18.556111342993887</v>
      </c>
      <c r="I3433">
        <f>D3433-H3433</f>
        <v>9031.3963665247884</v>
      </c>
      <c r="J3433">
        <f>D3433 + 50%*E3433 - H3433</f>
        <v>14033.621357624823</v>
      </c>
    </row>
    <row r="3434" spans="1:10" x14ac:dyDescent="0.3">
      <c r="A3434">
        <v>66548</v>
      </c>
      <c r="B3434">
        <v>8.1369829867535231</v>
      </c>
      <c r="C3434">
        <v>19049.952477867781</v>
      </c>
      <c r="D3434">
        <v>9049.9524778677824</v>
      </c>
      <c r="E3434">
        <v>10000</v>
      </c>
      <c r="F3434">
        <v>0</v>
      </c>
      <c r="G3434">
        <f>SUM($F$2:F3434)</f>
        <v>14.869110556311313</v>
      </c>
      <c r="H3434">
        <f>G3434+B3434</f>
        <v>23.006093543064836</v>
      </c>
      <c r="I3434">
        <f>D3434-H3434</f>
        <v>9026.9463843247177</v>
      </c>
      <c r="J3434">
        <f>D3434 + 50%*E3434 - H3434</f>
        <v>14026.946384324718</v>
      </c>
    </row>
    <row r="3435" spans="1:10" x14ac:dyDescent="0.3">
      <c r="A3435">
        <v>66549</v>
      </c>
      <c r="B3435">
        <v>10.806972306796339</v>
      </c>
      <c r="C3435">
        <v>19047.282488547738</v>
      </c>
      <c r="D3435">
        <v>9049.9524778677824</v>
      </c>
      <c r="E3435">
        <v>9997.3300106799561</v>
      </c>
      <c r="F3435">
        <v>0</v>
      </c>
      <c r="G3435">
        <f>SUM($F$2:F3435)</f>
        <v>14.869110556311313</v>
      </c>
      <c r="H3435">
        <f>G3435+B3435</f>
        <v>25.676082863107652</v>
      </c>
      <c r="I3435">
        <f>D3435-H3435</f>
        <v>9024.2763950046756</v>
      </c>
      <c r="J3435">
        <f>D3435 + 50%*E3435 - H3435</f>
        <v>14022.941400344653</v>
      </c>
    </row>
    <row r="3436" spans="1:10" x14ac:dyDescent="0.3">
      <c r="A3436">
        <v>66550</v>
      </c>
      <c r="B3436">
        <v>7.2469865467388281</v>
      </c>
      <c r="C3436">
        <v>19050.842474307799</v>
      </c>
      <c r="D3436">
        <v>9049.9524778677824</v>
      </c>
      <c r="E3436">
        <v>10000.88999644001</v>
      </c>
      <c r="F3436">
        <v>0</v>
      </c>
      <c r="G3436">
        <f>SUM($F$2:F3436)</f>
        <v>14.869110556311313</v>
      </c>
      <c r="H3436">
        <f>G3436+B3436</f>
        <v>22.116097103050141</v>
      </c>
      <c r="I3436">
        <f>D3436-H3436</f>
        <v>9027.8363807647329</v>
      </c>
      <c r="J3436">
        <f>D3436 + 50%*E3436 - H3436</f>
        <v>14028.281378984737</v>
      </c>
    </row>
    <row r="3437" spans="1:10" x14ac:dyDescent="0.3">
      <c r="A3437">
        <v>66551</v>
      </c>
      <c r="B3437">
        <v>0</v>
      </c>
      <c r="C3437">
        <v>0</v>
      </c>
      <c r="D3437">
        <v>0</v>
      </c>
      <c r="E3437">
        <v>0</v>
      </c>
      <c r="F3437">
        <v>9.8760569359165764</v>
      </c>
      <c r="G3437">
        <f>SUM($F$2:F3437)</f>
        <v>24.745167492227889</v>
      </c>
      <c r="H3437">
        <f>G3437+B3437</f>
        <v>24.745167492227889</v>
      </c>
      <c r="I3437">
        <f>D3437-H3437</f>
        <v>-24.745167492227889</v>
      </c>
      <c r="J3437">
        <f>D3437 + 50%*E3437 - H3437</f>
        <v>-24.745167492227889</v>
      </c>
    </row>
    <row r="3438" spans="1:10" x14ac:dyDescent="0.3">
      <c r="A3438">
        <v>66984</v>
      </c>
      <c r="B3438">
        <v>0</v>
      </c>
      <c r="C3438">
        <v>15865.70997778759</v>
      </c>
      <c r="D3438">
        <v>10000</v>
      </c>
      <c r="E3438">
        <v>5865.7099777875928</v>
      </c>
      <c r="F3438">
        <v>0</v>
      </c>
      <c r="G3438">
        <f>SUM($F$2:F3438)</f>
        <v>24.745167492227889</v>
      </c>
      <c r="H3438">
        <f>G3438+B3438</f>
        <v>24.745167492227889</v>
      </c>
      <c r="I3438">
        <f>D3438-H3438</f>
        <v>9975.2548325077714</v>
      </c>
      <c r="J3438">
        <f>D3438 + 50%*E3438 - H3438</f>
        <v>12908.109821401567</v>
      </c>
    </row>
    <row r="3439" spans="1:10" x14ac:dyDescent="0.3">
      <c r="A3439">
        <v>66985</v>
      </c>
      <c r="B3439">
        <v>1.373777329274859</v>
      </c>
      <c r="C3439">
        <v>15864.9839842281</v>
      </c>
      <c r="D3439">
        <v>10000.323891884889</v>
      </c>
      <c r="E3439">
        <v>5864.6600923432061</v>
      </c>
      <c r="F3439">
        <v>0</v>
      </c>
      <c r="G3439">
        <f>SUM($F$2:F3439)</f>
        <v>24.745167492227889</v>
      </c>
      <c r="H3439">
        <f>G3439+B3439</f>
        <v>26.118944821502748</v>
      </c>
      <c r="I3439">
        <f>D3439-H3439</f>
        <v>9974.2049470633865</v>
      </c>
      <c r="J3439">
        <f>D3439 + 50%*E3439 - H3439</f>
        <v>12906.534993234989</v>
      </c>
    </row>
    <row r="3440" spans="1:10" x14ac:dyDescent="0.3">
      <c r="A3440">
        <v>66986</v>
      </c>
      <c r="B3440">
        <v>1.0107805495255859</v>
      </c>
      <c r="C3440">
        <v>15865.67087289273</v>
      </c>
      <c r="D3440">
        <v>10000.485837827329</v>
      </c>
      <c r="E3440">
        <v>5865.1850350653986</v>
      </c>
      <c r="F3440">
        <v>0</v>
      </c>
      <c r="G3440">
        <f>SUM($F$2:F3440)</f>
        <v>24.745167492227889</v>
      </c>
      <c r="H3440">
        <f>G3440+B3440</f>
        <v>25.755948041753474</v>
      </c>
      <c r="I3440">
        <f>D3440-H3440</f>
        <v>9974.7298897855762</v>
      </c>
      <c r="J3440">
        <f>D3440 + 50%*E3440 - H3440</f>
        <v>12907.322407318276</v>
      </c>
    </row>
    <row r="3441" spans="1:10" x14ac:dyDescent="0.3">
      <c r="A3441">
        <v>66987</v>
      </c>
      <c r="B3441">
        <v>4.1213319878245782</v>
      </c>
      <c r="C3441">
        <v>15863.531997109099</v>
      </c>
      <c r="D3441">
        <v>10000.97167565467</v>
      </c>
      <c r="E3441">
        <v>5862.5603214544344</v>
      </c>
      <c r="F3441">
        <v>0</v>
      </c>
      <c r="G3441">
        <f>SUM($F$2:F3441)</f>
        <v>24.745167492227889</v>
      </c>
      <c r="H3441">
        <f>G3441+B3441</f>
        <v>28.866499480052468</v>
      </c>
      <c r="I3441">
        <f>D3441-H3441</f>
        <v>9972.1051761746166</v>
      </c>
      <c r="J3441">
        <f>D3441 + 50%*E3441 - H3441</f>
        <v>12903.385336901834</v>
      </c>
    </row>
    <row r="3442" spans="1:10" x14ac:dyDescent="0.3">
      <c r="A3442">
        <v>66988</v>
      </c>
      <c r="B3442">
        <v>5.6961601544044456</v>
      </c>
      <c r="C3442">
        <v>15861.957168942519</v>
      </c>
      <c r="D3442">
        <v>10000.97167565467</v>
      </c>
      <c r="E3442">
        <v>5860.9854932878534</v>
      </c>
      <c r="F3442">
        <v>0</v>
      </c>
      <c r="G3442">
        <f>SUM($F$2:F3442)</f>
        <v>24.745167492227889</v>
      </c>
      <c r="H3442">
        <f>G3442+B3442</f>
        <v>30.441327646632335</v>
      </c>
      <c r="I3442">
        <f>D3442-H3442</f>
        <v>9970.5303480080365</v>
      </c>
      <c r="J3442">
        <f>D3442 + 50%*E3442 - H3442</f>
        <v>12901.023094651962</v>
      </c>
    </row>
    <row r="3443" spans="1:10" x14ac:dyDescent="0.3">
      <c r="A3443">
        <v>66989</v>
      </c>
      <c r="B3443">
        <v>3.311602275603255</v>
      </c>
      <c r="C3443">
        <v>15862.722267396881</v>
      </c>
      <c r="D3443">
        <v>10000.16194594244</v>
      </c>
      <c r="E3443">
        <v>5862.5603214544344</v>
      </c>
      <c r="F3443">
        <v>0</v>
      </c>
      <c r="G3443">
        <f>SUM($F$2:F3443)</f>
        <v>24.745167492227889</v>
      </c>
      <c r="H3443">
        <f>G3443+B3443</f>
        <v>28.056769767831145</v>
      </c>
      <c r="I3443">
        <f>D3443-H3443</f>
        <v>9972.1051761746094</v>
      </c>
      <c r="J3443">
        <f>D3443 + 50%*E3443 - H3443</f>
        <v>12903.385336901827</v>
      </c>
    </row>
    <row r="3444" spans="1:10" x14ac:dyDescent="0.3">
      <c r="A3444">
        <v>66990</v>
      </c>
      <c r="B3444">
        <v>4.9982187637588886</v>
      </c>
      <c r="C3444">
        <v>15853.910029441169</v>
      </c>
      <c r="D3444">
        <v>9996.5991352086676</v>
      </c>
      <c r="E3444">
        <v>5857.3108942325007</v>
      </c>
      <c r="F3444">
        <v>0</v>
      </c>
      <c r="G3444">
        <f>SUM($F$2:F3444)</f>
        <v>24.745167492227889</v>
      </c>
      <c r="H3444">
        <f>G3444+B3444</f>
        <v>29.743386255986778</v>
      </c>
      <c r="I3444">
        <f>D3444-H3444</f>
        <v>9966.8557489526811</v>
      </c>
      <c r="J3444">
        <f>D3444 + 50%*E3444 - H3444</f>
        <v>12895.511196068932</v>
      </c>
    </row>
    <row r="3445" spans="1:10" x14ac:dyDescent="0.3">
      <c r="A3445">
        <v>66991</v>
      </c>
      <c r="B3445">
        <v>3.0884459862819922</v>
      </c>
      <c r="C3445">
        <v>15846.75082944176</v>
      </c>
      <c r="D3445">
        <v>9992.0646488202237</v>
      </c>
      <c r="E3445">
        <v>5854.6861806215338</v>
      </c>
      <c r="F3445">
        <v>0</v>
      </c>
      <c r="G3445">
        <f>SUM($F$2:F3445)</f>
        <v>24.745167492227889</v>
      </c>
      <c r="H3445">
        <f>G3445+B3445</f>
        <v>27.833613478509882</v>
      </c>
      <c r="I3445">
        <f>D3445-H3445</f>
        <v>9964.2310353417142</v>
      </c>
      <c r="J3445">
        <f>D3445 + 50%*E3445 - H3445</f>
        <v>12891.574125652482</v>
      </c>
    </row>
    <row r="3446" spans="1:10" x14ac:dyDescent="0.3">
      <c r="A3446">
        <v>66992</v>
      </c>
      <c r="B3446">
        <v>4.5068545734214718</v>
      </c>
      <c r="C3446">
        <v>15849.219123473291</v>
      </c>
      <c r="D3446">
        <v>9994.0080001295573</v>
      </c>
      <c r="E3446">
        <v>5855.2111233437281</v>
      </c>
      <c r="F3446">
        <v>0</v>
      </c>
      <c r="G3446">
        <f>SUM($F$2:F3446)</f>
        <v>24.745167492227889</v>
      </c>
      <c r="H3446">
        <f>G3446+B3446</f>
        <v>29.25202206564936</v>
      </c>
      <c r="I3446">
        <f>D3446-H3446</f>
        <v>9964.7559780639076</v>
      </c>
      <c r="J3446">
        <f>D3446 + 50%*E3446 - H3446</f>
        <v>12892.361539735772</v>
      </c>
    </row>
    <row r="3447" spans="1:10" x14ac:dyDescent="0.3">
      <c r="A3447">
        <v>66993</v>
      </c>
      <c r="B3447">
        <v>4.0545952779437036</v>
      </c>
      <c r="C3447">
        <v>15843.51743695587</v>
      </c>
      <c r="D3447">
        <v>9990.9310272231123</v>
      </c>
      <c r="E3447">
        <v>5852.5864097327612</v>
      </c>
      <c r="F3447">
        <v>0</v>
      </c>
      <c r="G3447">
        <f>SUM($F$2:F3447)</f>
        <v>24.745167492227889</v>
      </c>
      <c r="H3447">
        <f>G3447+B3447</f>
        <v>28.799762770171593</v>
      </c>
      <c r="I3447">
        <f>D3447-H3447</f>
        <v>9962.1312644529407</v>
      </c>
      <c r="J3447">
        <f>D3447 + 50%*E3447 - H3447</f>
        <v>12888.424469319321</v>
      </c>
    </row>
    <row r="3448" spans="1:10" x14ac:dyDescent="0.3">
      <c r="A3448">
        <v>66994</v>
      </c>
      <c r="B3448">
        <v>4.6632741528618604</v>
      </c>
      <c r="C3448">
        <v>15845.17600127518</v>
      </c>
      <c r="D3448">
        <v>9992.0646488202237</v>
      </c>
      <c r="E3448">
        <v>5853.1113524549546</v>
      </c>
      <c r="F3448">
        <v>0</v>
      </c>
      <c r="G3448">
        <f>SUM($F$2:F3448)</f>
        <v>24.745167492227889</v>
      </c>
      <c r="H3448">
        <f>G3448+B3448</f>
        <v>29.408441645089749</v>
      </c>
      <c r="I3448">
        <f>D3448-H3448</f>
        <v>9962.6562071751341</v>
      </c>
      <c r="J3448">
        <f>D3448 + 50%*E3448 - H3448</f>
        <v>12889.211883402611</v>
      </c>
    </row>
    <row r="3449" spans="1:10" x14ac:dyDescent="0.3">
      <c r="A3449">
        <v>66995</v>
      </c>
      <c r="B3449">
        <v>0</v>
      </c>
      <c r="C3449">
        <v>0</v>
      </c>
      <c r="D3449">
        <v>0</v>
      </c>
      <c r="E3449">
        <v>0</v>
      </c>
      <c r="F3449">
        <v>-0.41970126032529897</v>
      </c>
      <c r="G3449">
        <f>SUM($F$2:F3449)</f>
        <v>24.325466231902588</v>
      </c>
      <c r="H3449">
        <f>G3449+B3449</f>
        <v>24.325466231902588</v>
      </c>
      <c r="I3449">
        <f>D3449-H3449</f>
        <v>-24.325466231902588</v>
      </c>
      <c r="J3449">
        <f>D3449 + 50%*E3449 - H3449</f>
        <v>-24.325466231902588</v>
      </c>
    </row>
    <row r="3450" spans="1:10" x14ac:dyDescent="0.3">
      <c r="A3450">
        <v>67118</v>
      </c>
      <c r="B3450">
        <v>0</v>
      </c>
      <c r="C3450">
        <v>19434.92918169601</v>
      </c>
      <c r="D3450">
        <v>10000</v>
      </c>
      <c r="E3450">
        <v>9434.929181696014</v>
      </c>
      <c r="F3450">
        <v>0</v>
      </c>
      <c r="G3450">
        <f>SUM($F$2:F3450)</f>
        <v>24.325466231902588</v>
      </c>
      <c r="H3450">
        <f>G3450+B3450</f>
        <v>24.325466231902588</v>
      </c>
      <c r="I3450">
        <f>D3450-H3450</f>
        <v>9975.6745337680968</v>
      </c>
      <c r="J3450">
        <f>D3450 + 50%*E3450 - H3450</f>
        <v>14693.139124616104</v>
      </c>
    </row>
    <row r="3451" spans="1:10" x14ac:dyDescent="0.3">
      <c r="A3451">
        <v>67119</v>
      </c>
      <c r="B3451">
        <v>-3.0557165276075242</v>
      </c>
      <c r="C3451">
        <v>19428.49993189525</v>
      </c>
      <c r="D3451">
        <v>9995.2575168358144</v>
      </c>
      <c r="E3451">
        <v>9433.2424150594361</v>
      </c>
      <c r="F3451">
        <v>0</v>
      </c>
      <c r="G3451">
        <f>SUM($F$2:F3451)</f>
        <v>24.325466231902588</v>
      </c>
      <c r="H3451">
        <f>G3451+B3451</f>
        <v>21.269749704295066</v>
      </c>
      <c r="I3451">
        <f>D3451-H3451</f>
        <v>9973.9877671315189</v>
      </c>
      <c r="J3451">
        <f>D3451 + 50%*E3451 - H3451</f>
        <v>14690.608974661236</v>
      </c>
    </row>
    <row r="3452" spans="1:10" x14ac:dyDescent="0.3">
      <c r="A3452">
        <v>67120</v>
      </c>
      <c r="B3452">
        <v>-0.63067988728936886</v>
      </c>
      <c r="C3452">
        <v>19424.17790198926</v>
      </c>
      <c r="D3452">
        <v>9994.309020202978</v>
      </c>
      <c r="E3452">
        <v>9429.8688817862821</v>
      </c>
      <c r="F3452">
        <v>0</v>
      </c>
      <c r="G3452">
        <f>SUM($F$2:F3452)</f>
        <v>24.325466231902588</v>
      </c>
      <c r="H3452">
        <f>G3452+B3452</f>
        <v>23.69478634461322</v>
      </c>
      <c r="I3452">
        <f>D3452-H3452</f>
        <v>9970.614233858365</v>
      </c>
      <c r="J3452">
        <f>D3452 + 50%*E3452 - H3452</f>
        <v>14685.548674751506</v>
      </c>
    </row>
    <row r="3453" spans="1:10" x14ac:dyDescent="0.3">
      <c r="A3453">
        <v>67121</v>
      </c>
      <c r="B3453">
        <v>-1.4740632055773311</v>
      </c>
      <c r="C3453">
        <v>19425.02128530755</v>
      </c>
      <c r="D3453">
        <v>9994.309020202978</v>
      </c>
      <c r="E3453">
        <v>9430.7122651045702</v>
      </c>
      <c r="F3453">
        <v>0</v>
      </c>
      <c r="G3453">
        <f>SUM($F$2:F3453)</f>
        <v>24.325466231902588</v>
      </c>
      <c r="H3453">
        <f>G3453+B3453</f>
        <v>22.851403026325258</v>
      </c>
      <c r="I3453">
        <f>D3453-H3453</f>
        <v>9971.457617176653</v>
      </c>
      <c r="J3453">
        <f>D3453 + 50%*E3453 - H3453</f>
        <v>14686.813749728939</v>
      </c>
    </row>
    <row r="3454" spans="1:10" x14ac:dyDescent="0.3">
      <c r="A3454">
        <v>67122</v>
      </c>
      <c r="B3454">
        <v>-7.377746433599059</v>
      </c>
      <c r="C3454">
        <v>19430.924968535572</v>
      </c>
      <c r="D3454">
        <v>9994.309020202978</v>
      </c>
      <c r="E3454">
        <v>9436.6159483325919</v>
      </c>
      <c r="F3454">
        <v>0</v>
      </c>
      <c r="G3454">
        <f>SUM($F$2:F3454)</f>
        <v>24.325466231902588</v>
      </c>
      <c r="H3454">
        <f>G3454+B3454</f>
        <v>16.947719798303531</v>
      </c>
      <c r="I3454">
        <f>D3454-H3454</f>
        <v>9977.3613004046747</v>
      </c>
      <c r="J3454">
        <f>D3454 + 50%*E3454 - H3454</f>
        <v>14695.66927457097</v>
      </c>
    </row>
    <row r="3455" spans="1:10" x14ac:dyDescent="0.3">
      <c r="A3455">
        <v>67123</v>
      </c>
      <c r="B3455">
        <v>-7.4828597481473356</v>
      </c>
      <c r="C3455">
        <v>19429.13308858444</v>
      </c>
      <c r="D3455">
        <v>9993.3605235701398</v>
      </c>
      <c r="E3455">
        <v>9435.772565014302</v>
      </c>
      <c r="F3455">
        <v>0</v>
      </c>
      <c r="G3455">
        <f>SUM($F$2:F3455)</f>
        <v>24.325466231902588</v>
      </c>
      <c r="H3455">
        <f>G3455+B3455</f>
        <v>16.842606483755254</v>
      </c>
      <c r="I3455">
        <f>D3455-H3455</f>
        <v>9976.5179170863848</v>
      </c>
      <c r="J3455">
        <f>D3455 + 50%*E3455 - H3455</f>
        <v>14694.404199593537</v>
      </c>
    </row>
    <row r="3456" spans="1:10" x14ac:dyDescent="0.3">
      <c r="A3456">
        <v>67124</v>
      </c>
      <c r="B3456">
        <v>-6.639476429859374</v>
      </c>
      <c r="C3456">
        <v>19428.28970526615</v>
      </c>
      <c r="D3456">
        <v>9993.3605235701398</v>
      </c>
      <c r="E3456">
        <v>9434.929181696014</v>
      </c>
      <c r="F3456">
        <v>0</v>
      </c>
      <c r="G3456">
        <f>SUM($F$2:F3456)</f>
        <v>24.325466231902588</v>
      </c>
      <c r="H3456">
        <f>G3456+B3456</f>
        <v>17.685989802043213</v>
      </c>
      <c r="I3456">
        <f>D3456-H3456</f>
        <v>9975.6745337680968</v>
      </c>
      <c r="J3456">
        <f>D3456 + 50%*E3456 - H3456</f>
        <v>14693.139124616104</v>
      </c>
    </row>
    <row r="3457" spans="1:10" x14ac:dyDescent="0.3">
      <c r="A3457">
        <v>67125</v>
      </c>
      <c r="B3457">
        <v>-10.538576275754711</v>
      </c>
      <c r="C3457">
        <v>19422.70383878368</v>
      </c>
      <c r="D3457">
        <v>9988.618040405956</v>
      </c>
      <c r="E3457">
        <v>9434.085798377726</v>
      </c>
      <c r="F3457">
        <v>0</v>
      </c>
      <c r="G3457">
        <f>SUM($F$2:F3457)</f>
        <v>24.325466231902588</v>
      </c>
      <c r="H3457">
        <f>G3457+B3457</f>
        <v>13.786889956147878</v>
      </c>
      <c r="I3457">
        <f>D3457-H3457</f>
        <v>9974.8311504498088</v>
      </c>
      <c r="J3457">
        <f>D3457 + 50%*E3457 - H3457</f>
        <v>14691.874049638671</v>
      </c>
    </row>
    <row r="3458" spans="1:10" x14ac:dyDescent="0.3">
      <c r="A3458">
        <v>67126</v>
      </c>
      <c r="B3458">
        <v>-13.80699623436203</v>
      </c>
      <c r="C3458">
        <v>19427.86925200796</v>
      </c>
      <c r="D3458">
        <v>9989.5665370387924</v>
      </c>
      <c r="E3458">
        <v>9438.3027149691679</v>
      </c>
      <c r="F3458">
        <v>0</v>
      </c>
      <c r="G3458">
        <f>SUM($F$2:F3458)</f>
        <v>24.325466231902588</v>
      </c>
      <c r="H3458">
        <f>G3458+B3458</f>
        <v>10.518469997540558</v>
      </c>
      <c r="I3458">
        <f>D3458-H3458</f>
        <v>9979.0480670412526</v>
      </c>
      <c r="J3458">
        <f>D3458 + 50%*E3458 - H3458</f>
        <v>14698.199424525836</v>
      </c>
    </row>
    <row r="3459" spans="1:10" x14ac:dyDescent="0.3">
      <c r="A3459">
        <v>67127</v>
      </c>
      <c r="B3459">
        <v>-9.9078963884653426</v>
      </c>
      <c r="C3459">
        <v>19433.45511849043</v>
      </c>
      <c r="D3459">
        <v>9994.309020202978</v>
      </c>
      <c r="E3459">
        <v>9439.1460982874578</v>
      </c>
      <c r="F3459">
        <v>0</v>
      </c>
      <c r="G3459">
        <f>SUM($F$2:F3459)</f>
        <v>24.325466231902588</v>
      </c>
      <c r="H3459">
        <f>G3459+B3459</f>
        <v>14.417569843437246</v>
      </c>
      <c r="I3459">
        <f>D3459-H3459</f>
        <v>9979.8914503595406</v>
      </c>
      <c r="J3459">
        <f>D3459 + 50%*E3459 - H3459</f>
        <v>14699.464499503269</v>
      </c>
    </row>
    <row r="3460" spans="1:10" x14ac:dyDescent="0.3">
      <c r="A3460">
        <v>67128</v>
      </c>
      <c r="B3460">
        <v>-11.489549710495529</v>
      </c>
      <c r="C3460">
        <v>19436.933765078142</v>
      </c>
      <c r="D3460">
        <v>9995.2575168358144</v>
      </c>
      <c r="E3460">
        <v>9441.6762482423237</v>
      </c>
      <c r="F3460">
        <v>0</v>
      </c>
      <c r="G3460">
        <f>SUM($F$2:F3460)</f>
        <v>24.325466231902588</v>
      </c>
      <c r="H3460">
        <f>G3460+B3460</f>
        <v>12.835916521407059</v>
      </c>
      <c r="I3460">
        <f>D3460-H3460</f>
        <v>9982.4216003144065</v>
      </c>
      <c r="J3460">
        <f>D3460 + 50%*E3460 - H3460</f>
        <v>14703.259724435569</v>
      </c>
    </row>
    <row r="3461" spans="1:10" x14ac:dyDescent="0.3">
      <c r="A3461">
        <v>67129</v>
      </c>
      <c r="B3461">
        <v>-9.8027830739184125</v>
      </c>
      <c r="C3461">
        <v>19435.246998441558</v>
      </c>
      <c r="D3461">
        <v>9995.2575168358144</v>
      </c>
      <c r="E3461">
        <v>9439.9894816057476</v>
      </c>
      <c r="F3461">
        <v>0</v>
      </c>
      <c r="G3461">
        <f>SUM($F$2:F3461)</f>
        <v>24.325466231902588</v>
      </c>
      <c r="H3461">
        <f>G3461+B3461</f>
        <v>14.522683157984176</v>
      </c>
      <c r="I3461">
        <f>D3461-H3461</f>
        <v>9980.7348336778305</v>
      </c>
      <c r="J3461">
        <f>D3461 + 50%*E3461 - H3461</f>
        <v>14700.729574480703</v>
      </c>
    </row>
    <row r="3462" spans="1:10" x14ac:dyDescent="0.3">
      <c r="A3462">
        <v>67130</v>
      </c>
      <c r="B3462">
        <v>-8.2211297518882205</v>
      </c>
      <c r="C3462">
        <v>19431.768351853862</v>
      </c>
      <c r="D3462">
        <v>9994.309020202978</v>
      </c>
      <c r="E3462">
        <v>9437.4593316508799</v>
      </c>
      <c r="F3462">
        <v>0</v>
      </c>
      <c r="G3462">
        <f>SUM($F$2:F3462)</f>
        <v>24.325466231902588</v>
      </c>
      <c r="H3462">
        <f>G3462+B3462</f>
        <v>16.104336480014368</v>
      </c>
      <c r="I3462">
        <f>D3462-H3462</f>
        <v>9978.2046837229627</v>
      </c>
      <c r="J3462">
        <f>D3462 + 50%*E3462 - H3462</f>
        <v>14696.934349548403</v>
      </c>
    </row>
    <row r="3463" spans="1:10" x14ac:dyDescent="0.3">
      <c r="A3463">
        <v>67131</v>
      </c>
      <c r="B3463">
        <v>-7.6930863772437439</v>
      </c>
      <c r="C3463">
        <v>19425.549328682191</v>
      </c>
      <c r="D3463">
        <v>9991.463530304467</v>
      </c>
      <c r="E3463">
        <v>9434.085798377726</v>
      </c>
      <c r="F3463">
        <v>0</v>
      </c>
      <c r="G3463">
        <f>SUM($F$2:F3463)</f>
        <v>24.325466231902588</v>
      </c>
      <c r="H3463">
        <f>G3463+B3463</f>
        <v>16.632379854658843</v>
      </c>
      <c r="I3463">
        <f>D3463-H3463</f>
        <v>9974.8311504498088</v>
      </c>
      <c r="J3463">
        <f>D3463 + 50%*E3463 - H3463</f>
        <v>14691.874049638671</v>
      </c>
    </row>
    <row r="3464" spans="1:10" x14ac:dyDescent="0.3">
      <c r="A3464">
        <v>67132</v>
      </c>
      <c r="B3464">
        <v>-6.9548163735040589</v>
      </c>
      <c r="C3464">
        <v>19422.91406541278</v>
      </c>
      <c r="D3464">
        <v>9990.5150336716288</v>
      </c>
      <c r="E3464">
        <v>9432.3990317411481</v>
      </c>
      <c r="F3464">
        <v>0</v>
      </c>
      <c r="G3464">
        <f>SUM($F$2:F3464)</f>
        <v>24.325466231902588</v>
      </c>
      <c r="H3464">
        <f>G3464+B3464</f>
        <v>17.370649858398529</v>
      </c>
      <c r="I3464">
        <f>D3464-H3464</f>
        <v>9973.1443838132309</v>
      </c>
      <c r="J3464">
        <f>D3464 + 50%*E3464 - H3464</f>
        <v>14689.343899683805</v>
      </c>
    </row>
    <row r="3465" spans="1:10" x14ac:dyDescent="0.3">
      <c r="A3465">
        <v>67133</v>
      </c>
      <c r="B3465">
        <v>-10.961506335851061</v>
      </c>
      <c r="C3465">
        <v>19430.714741906471</v>
      </c>
      <c r="D3465">
        <v>9992.4120269373034</v>
      </c>
      <c r="E3465">
        <v>9438.3027149691679</v>
      </c>
      <c r="F3465">
        <v>0</v>
      </c>
      <c r="G3465">
        <f>SUM($F$2:F3465)</f>
        <v>24.325466231902588</v>
      </c>
      <c r="H3465">
        <f>G3465+B3465</f>
        <v>13.363959896051528</v>
      </c>
      <c r="I3465">
        <f>D3465-H3465</f>
        <v>9979.0480670412526</v>
      </c>
      <c r="J3465">
        <f>D3465 + 50%*E3465 - H3465</f>
        <v>14698.199424525836</v>
      </c>
    </row>
    <row r="3466" spans="1:10" x14ac:dyDescent="0.3">
      <c r="A3466">
        <v>67134</v>
      </c>
      <c r="B3466">
        <v>-14.44015292355343</v>
      </c>
      <c r="C3466">
        <v>19432.296395228499</v>
      </c>
      <c r="D3466">
        <v>9991.463530304467</v>
      </c>
      <c r="E3466">
        <v>9440.8328649240357</v>
      </c>
      <c r="F3466">
        <v>0</v>
      </c>
      <c r="G3466">
        <f>SUM($F$2:F3466)</f>
        <v>24.325466231902588</v>
      </c>
      <c r="H3466">
        <f>G3466+B3466</f>
        <v>9.8853133083491578</v>
      </c>
      <c r="I3466">
        <f>D3466-H3466</f>
        <v>9981.5782169961185</v>
      </c>
      <c r="J3466">
        <f>D3466 + 50%*E3466 - H3466</f>
        <v>14701.994649458136</v>
      </c>
    </row>
    <row r="3467" spans="1:10" x14ac:dyDescent="0.3">
      <c r="A3467">
        <v>67135</v>
      </c>
      <c r="B3467">
        <v>-14.965719496294531</v>
      </c>
      <c r="C3467">
        <v>19423.336995472881</v>
      </c>
      <c r="D3467">
        <v>9986.7210471402832</v>
      </c>
      <c r="E3467">
        <v>9436.6159483325919</v>
      </c>
      <c r="F3467">
        <v>0</v>
      </c>
      <c r="G3467">
        <f>SUM($F$2:F3467)</f>
        <v>24.325466231902588</v>
      </c>
      <c r="H3467">
        <f>G3467+B3467</f>
        <v>9.3597467356080575</v>
      </c>
      <c r="I3467">
        <f>D3467-H3467</f>
        <v>9977.3613004046747</v>
      </c>
      <c r="J3467">
        <f>D3467 + 50%*E3467 - H3467</f>
        <v>14695.66927457097</v>
      </c>
    </row>
    <row r="3468" spans="1:10" x14ac:dyDescent="0.3">
      <c r="A3468">
        <v>67136</v>
      </c>
      <c r="B3468">
        <v>-16.02180624558363</v>
      </c>
      <c r="C3468">
        <v>19435.7750418162</v>
      </c>
      <c r="D3468">
        <v>9992.4120269373034</v>
      </c>
      <c r="E3468">
        <v>9443.3630148789016</v>
      </c>
      <c r="F3468">
        <v>0</v>
      </c>
      <c r="G3468">
        <f>SUM($F$2:F3468)</f>
        <v>24.325466231902588</v>
      </c>
      <c r="H3468">
        <f>G3468+B3468</f>
        <v>8.3036599863189586</v>
      </c>
      <c r="I3468">
        <f>D3468-H3468</f>
        <v>9984.1083669509844</v>
      </c>
      <c r="J3468">
        <f>D3468 + 50%*E3468 - H3468</f>
        <v>14705.789874390435</v>
      </c>
    </row>
    <row r="3469" spans="1:10" x14ac:dyDescent="0.3">
      <c r="A3469">
        <v>67137</v>
      </c>
      <c r="B3469">
        <v>-17.2856428220644</v>
      </c>
      <c r="C3469">
        <v>19429.450905329992</v>
      </c>
      <c r="D3469">
        <v>9988.618040405956</v>
      </c>
      <c r="E3469">
        <v>9440.8328649240357</v>
      </c>
      <c r="F3469">
        <v>0</v>
      </c>
      <c r="G3469">
        <f>SUM($F$2:F3469)</f>
        <v>24.325466231902588</v>
      </c>
      <c r="H3469">
        <f>G3469+B3469</f>
        <v>7.0398234098381884</v>
      </c>
      <c r="I3469">
        <f>D3469-H3469</f>
        <v>9981.5782169961185</v>
      </c>
      <c r="J3469">
        <f>D3469 + 50%*E3469 - H3469</f>
        <v>14701.994649458136</v>
      </c>
    </row>
    <row r="3470" spans="1:10" x14ac:dyDescent="0.3">
      <c r="A3470">
        <v>67138</v>
      </c>
      <c r="B3470">
        <v>-16.442259503776441</v>
      </c>
      <c r="C3470">
        <v>19428.607522011709</v>
      </c>
      <c r="D3470">
        <v>9988.618040405956</v>
      </c>
      <c r="E3470">
        <v>9439.9894816057476</v>
      </c>
      <c r="F3470">
        <v>0</v>
      </c>
      <c r="G3470">
        <f>SUM($F$2:F3470)</f>
        <v>24.325466231902588</v>
      </c>
      <c r="H3470">
        <f>G3470+B3470</f>
        <v>7.8832067281261473</v>
      </c>
      <c r="I3470">
        <f>D3470-H3470</f>
        <v>9980.7348336778305</v>
      </c>
      <c r="J3470">
        <f>D3470 + 50%*E3470 - H3470</f>
        <v>14700.729574480705</v>
      </c>
    </row>
    <row r="3471" spans="1:10" x14ac:dyDescent="0.3">
      <c r="A3471">
        <v>67139</v>
      </c>
      <c r="B3471">
        <v>-16.12691956013056</v>
      </c>
      <c r="C3471">
        <v>19433.983161865079</v>
      </c>
      <c r="D3471">
        <v>9991.463530304467</v>
      </c>
      <c r="E3471">
        <v>9442.5196315606117</v>
      </c>
      <c r="F3471">
        <v>0</v>
      </c>
      <c r="G3471">
        <f>SUM($F$2:F3471)</f>
        <v>24.325466231902588</v>
      </c>
      <c r="H3471">
        <f>G3471+B3471</f>
        <v>8.1985466717720286</v>
      </c>
      <c r="I3471">
        <f>D3471-H3471</f>
        <v>9983.2649836326946</v>
      </c>
      <c r="J3471">
        <f>D3471 + 50%*E3471 - H3471</f>
        <v>14704.524799413</v>
      </c>
    </row>
    <row r="3472" spans="1:10" x14ac:dyDescent="0.3">
      <c r="A3472">
        <v>67140</v>
      </c>
      <c r="B3472">
        <v>-13.28142966161959</v>
      </c>
      <c r="C3472">
        <v>19436.82865176359</v>
      </c>
      <c r="D3472">
        <v>9994.309020202978</v>
      </c>
      <c r="E3472">
        <v>9442.5196315606117</v>
      </c>
      <c r="F3472">
        <v>0</v>
      </c>
      <c r="G3472">
        <f>SUM($F$2:F3472)</f>
        <v>24.325466231902588</v>
      </c>
      <c r="H3472">
        <f>G3472+B3472</f>
        <v>11.044036570282998</v>
      </c>
      <c r="I3472">
        <f>D3472-H3472</f>
        <v>9983.2649836326946</v>
      </c>
      <c r="J3472">
        <f>D3472 + 50%*E3472 - H3472</f>
        <v>14704.524799413</v>
      </c>
    </row>
    <row r="3473" spans="1:10" x14ac:dyDescent="0.3">
      <c r="A3473">
        <v>67141</v>
      </c>
      <c r="B3473">
        <v>-18.236616256805231</v>
      </c>
      <c r="C3473">
        <v>19443.68083162445</v>
      </c>
      <c r="D3473">
        <v>9995.2575168358144</v>
      </c>
      <c r="E3473">
        <v>9448.4233147886334</v>
      </c>
      <c r="F3473">
        <v>0</v>
      </c>
      <c r="G3473">
        <f>SUM($F$2:F3473)</f>
        <v>24.325466231902588</v>
      </c>
      <c r="H3473">
        <f>G3473+B3473</f>
        <v>6.0888499750973573</v>
      </c>
      <c r="I3473">
        <f>D3473-H3473</f>
        <v>9989.1686668607163</v>
      </c>
      <c r="J3473">
        <f>D3473 + 50%*E3473 - H3473</f>
        <v>14713.380324255033</v>
      </c>
    </row>
    <row r="3474" spans="1:10" x14ac:dyDescent="0.3">
      <c r="A3474">
        <v>67142</v>
      </c>
      <c r="B3474">
        <v>-18.236616256805231</v>
      </c>
      <c r="C3474">
        <v>19443.68083162445</v>
      </c>
      <c r="D3474">
        <v>9995.2575168358144</v>
      </c>
      <c r="E3474">
        <v>9448.4233147886334</v>
      </c>
      <c r="F3474">
        <v>0</v>
      </c>
      <c r="G3474">
        <f>SUM($F$2:F3474)</f>
        <v>24.325466231902588</v>
      </c>
      <c r="H3474">
        <f>G3474+B3474</f>
        <v>6.0888499750973573</v>
      </c>
      <c r="I3474">
        <f>D3474-H3474</f>
        <v>9989.1686668607163</v>
      </c>
      <c r="J3474">
        <f>D3474 + 50%*E3474 - H3474</f>
        <v>14713.380324255033</v>
      </c>
    </row>
    <row r="3475" spans="1:10" x14ac:dyDescent="0.3">
      <c r="A3475">
        <v>67143</v>
      </c>
      <c r="B3475">
        <v>-14.5477430400051</v>
      </c>
      <c r="C3475">
        <v>19445.682938204671</v>
      </c>
      <c r="D3475">
        <v>9998.1030067343254</v>
      </c>
      <c r="E3475">
        <v>9447.5799314703454</v>
      </c>
      <c r="F3475">
        <v>0</v>
      </c>
      <c r="G3475">
        <f>SUM($F$2:F3475)</f>
        <v>24.325466231902588</v>
      </c>
      <c r="H3475">
        <f>G3475+B3475</f>
        <v>9.7777231918974881</v>
      </c>
      <c r="I3475">
        <f>D3475-H3475</f>
        <v>9988.3252835424282</v>
      </c>
      <c r="J3475">
        <f>D3475 + 50%*E3475 - H3475</f>
        <v>14712.1152492776</v>
      </c>
    </row>
    <row r="3476" spans="1:10" x14ac:dyDescent="0.3">
      <c r="A3476">
        <v>67144</v>
      </c>
      <c r="B3476">
        <v>-18.34172957135215</v>
      </c>
      <c r="C3476">
        <v>19441.888951673329</v>
      </c>
      <c r="D3476">
        <v>9994.309020202978</v>
      </c>
      <c r="E3476">
        <v>9447.5799314703454</v>
      </c>
      <c r="F3476">
        <v>0</v>
      </c>
      <c r="G3476">
        <f>SUM($F$2:F3476)</f>
        <v>24.325466231902588</v>
      </c>
      <c r="H3476">
        <f>G3476+B3476</f>
        <v>5.9837366605504378</v>
      </c>
      <c r="I3476">
        <f>D3476-H3476</f>
        <v>9988.3252835424282</v>
      </c>
      <c r="J3476">
        <f>D3476 + 50%*E3476 - H3476</f>
        <v>14712.115249277602</v>
      </c>
    </row>
    <row r="3477" spans="1:10" x14ac:dyDescent="0.3">
      <c r="A3477">
        <v>67145</v>
      </c>
      <c r="B3477">
        <v>-15.39112635829426</v>
      </c>
      <c r="C3477">
        <v>19446.526321522961</v>
      </c>
      <c r="D3477">
        <v>9998.1030067343254</v>
      </c>
      <c r="E3477">
        <v>9448.4233147886334</v>
      </c>
      <c r="F3477">
        <v>0</v>
      </c>
      <c r="G3477">
        <f>SUM($F$2:F3477)</f>
        <v>24.325466231902588</v>
      </c>
      <c r="H3477">
        <f>G3477+B3477</f>
        <v>8.9343398736083284</v>
      </c>
      <c r="I3477">
        <f>D3477-H3477</f>
        <v>9989.1686668607163</v>
      </c>
      <c r="J3477">
        <f>D3477 + 50%*E3477 - H3477</f>
        <v>14713.380324255033</v>
      </c>
    </row>
    <row r="3478" spans="1:10" x14ac:dyDescent="0.3">
      <c r="A3478">
        <v>67146</v>
      </c>
      <c r="B3478">
        <v>-17.288119623967791</v>
      </c>
      <c r="C3478">
        <v>19444.629328257281</v>
      </c>
      <c r="D3478">
        <v>9996.2060134686508</v>
      </c>
      <c r="E3478">
        <v>9448.4233147886334</v>
      </c>
      <c r="F3478">
        <v>0</v>
      </c>
      <c r="G3478">
        <f>SUM($F$2:F3478)</f>
        <v>24.325466231902588</v>
      </c>
      <c r="H3478">
        <f>G3478+B3478</f>
        <v>7.037346607934797</v>
      </c>
      <c r="I3478">
        <f>D3478-H3478</f>
        <v>9989.1686668607163</v>
      </c>
      <c r="J3478">
        <f>D3478 + 50%*E3478 - H3478</f>
        <v>14713.380324255033</v>
      </c>
    </row>
    <row r="3479" spans="1:10" x14ac:dyDescent="0.3">
      <c r="A3479">
        <v>67147</v>
      </c>
      <c r="B3479">
        <v>-14.96819629819791</v>
      </c>
      <c r="C3479">
        <v>19438.515418400169</v>
      </c>
      <c r="D3479">
        <v>9994.309020202978</v>
      </c>
      <c r="E3479">
        <v>9444.2063981971896</v>
      </c>
      <c r="F3479">
        <v>0</v>
      </c>
      <c r="G3479">
        <f>SUM($F$2:F3479)</f>
        <v>24.325466231902588</v>
      </c>
      <c r="H3479">
        <f>G3479+B3479</f>
        <v>9.3572699337046785</v>
      </c>
      <c r="I3479">
        <f>D3479-H3479</f>
        <v>9984.9517502692725</v>
      </c>
      <c r="J3479">
        <f>D3479 + 50%*E3479 - H3479</f>
        <v>14707.054949367866</v>
      </c>
    </row>
    <row r="3480" spans="1:10" x14ac:dyDescent="0.3">
      <c r="A3480">
        <v>67148</v>
      </c>
      <c r="B3480">
        <v>-17.813686196708879</v>
      </c>
      <c r="C3480">
        <v>19435.669928501658</v>
      </c>
      <c r="D3480">
        <v>9991.463530304467</v>
      </c>
      <c r="E3480">
        <v>9444.2063981971896</v>
      </c>
      <c r="F3480">
        <v>0</v>
      </c>
      <c r="G3480">
        <f>SUM($F$2:F3480)</f>
        <v>24.325466231902588</v>
      </c>
      <c r="H3480">
        <f>G3480+B3480</f>
        <v>6.5117800351937092</v>
      </c>
      <c r="I3480">
        <f>D3480-H3480</f>
        <v>9984.9517502692725</v>
      </c>
      <c r="J3480">
        <f>D3480 + 50%*E3480 - H3480</f>
        <v>14707.054949367866</v>
      </c>
    </row>
    <row r="3481" spans="1:10" x14ac:dyDescent="0.3">
      <c r="A3481">
        <v>67149</v>
      </c>
      <c r="B3481">
        <v>-16.970302878419719</v>
      </c>
      <c r="C3481">
        <v>19434.826545183369</v>
      </c>
      <c r="D3481">
        <v>9991.463530304467</v>
      </c>
      <c r="E3481">
        <v>9443.3630148789016</v>
      </c>
      <c r="F3481">
        <v>0</v>
      </c>
      <c r="G3481">
        <f>SUM($F$2:F3481)</f>
        <v>24.325466231902588</v>
      </c>
      <c r="H3481">
        <f>G3481+B3481</f>
        <v>7.3551633534828689</v>
      </c>
      <c r="I3481">
        <f>D3481-H3481</f>
        <v>9984.1083669509844</v>
      </c>
      <c r="J3481">
        <f>D3481 + 50%*E3481 - H3481</f>
        <v>14705.789874390435</v>
      </c>
    </row>
    <row r="3482" spans="1:10" x14ac:dyDescent="0.3">
      <c r="A3482">
        <v>67150</v>
      </c>
      <c r="B3482">
        <v>-16.12691956013056</v>
      </c>
      <c r="C3482">
        <v>19433.983161865079</v>
      </c>
      <c r="D3482">
        <v>9991.463530304467</v>
      </c>
      <c r="E3482">
        <v>9442.5196315606117</v>
      </c>
      <c r="F3482">
        <v>0</v>
      </c>
      <c r="G3482">
        <f>SUM($F$2:F3482)</f>
        <v>24.325466231902588</v>
      </c>
      <c r="H3482">
        <f>G3482+B3482</f>
        <v>8.1985466717720286</v>
      </c>
      <c r="I3482">
        <f>D3482-H3482</f>
        <v>9983.2649836326946</v>
      </c>
      <c r="J3482">
        <f>D3482 + 50%*E3482 - H3482</f>
        <v>14704.524799413</v>
      </c>
    </row>
    <row r="3483" spans="1:10" x14ac:dyDescent="0.3">
      <c r="A3483">
        <v>67151</v>
      </c>
      <c r="B3483">
        <v>-16.12691956013056</v>
      </c>
      <c r="C3483">
        <v>19433.983161865079</v>
      </c>
      <c r="D3483">
        <v>9991.463530304467</v>
      </c>
      <c r="E3483">
        <v>9442.5196315606117</v>
      </c>
      <c r="F3483">
        <v>0</v>
      </c>
      <c r="G3483">
        <f>SUM($F$2:F3483)</f>
        <v>24.325466231902588</v>
      </c>
      <c r="H3483">
        <f>G3483+B3483</f>
        <v>8.1985466717720286</v>
      </c>
      <c r="I3483">
        <f>D3483-H3483</f>
        <v>9983.2649836326946</v>
      </c>
      <c r="J3483">
        <f>D3483 + 50%*E3483 - H3483</f>
        <v>14704.524799413</v>
      </c>
    </row>
    <row r="3484" spans="1:10" x14ac:dyDescent="0.3">
      <c r="A3484">
        <v>67152</v>
      </c>
      <c r="B3484">
        <v>-9.4874431302725295</v>
      </c>
      <c r="C3484">
        <v>19440.622638294939</v>
      </c>
      <c r="D3484">
        <v>9998.1030067343254</v>
      </c>
      <c r="E3484">
        <v>9442.5196315606117</v>
      </c>
      <c r="F3484">
        <v>0</v>
      </c>
      <c r="G3484">
        <f>SUM($F$2:F3484)</f>
        <v>24.325466231902588</v>
      </c>
      <c r="H3484">
        <f>G3484+B3484</f>
        <v>14.838023101630059</v>
      </c>
      <c r="I3484">
        <f>D3484-H3484</f>
        <v>9983.2649836326946</v>
      </c>
      <c r="J3484">
        <f>D3484 + 50%*E3484 - H3484</f>
        <v>14704.524799413</v>
      </c>
    </row>
    <row r="3485" spans="1:10" x14ac:dyDescent="0.3">
      <c r="A3485">
        <v>67153</v>
      </c>
      <c r="B3485">
        <v>0</v>
      </c>
      <c r="C3485">
        <v>0</v>
      </c>
      <c r="D3485">
        <v>0</v>
      </c>
      <c r="E3485">
        <v>0</v>
      </c>
      <c r="F3485">
        <v>-23.376137299476561</v>
      </c>
      <c r="G3485">
        <f>SUM($F$2:F3485)</f>
        <v>0.94932893242602745</v>
      </c>
      <c r="H3485">
        <f>G3485+B3485</f>
        <v>0.94932893242602745</v>
      </c>
      <c r="I3485">
        <f>D3485-H3485</f>
        <v>-0.94932893242602745</v>
      </c>
      <c r="J3485">
        <f>D3485 + 50%*E3485 - H3485</f>
        <v>-0.94932893242602745</v>
      </c>
    </row>
    <row r="3486" spans="1:10" x14ac:dyDescent="0.3">
      <c r="A3486">
        <v>67163</v>
      </c>
      <c r="B3486">
        <v>0</v>
      </c>
      <c r="C3486">
        <v>15865.70997778759</v>
      </c>
      <c r="D3486">
        <v>5865.7099777875928</v>
      </c>
      <c r="E3486">
        <v>9999.9999999999982</v>
      </c>
      <c r="F3486">
        <v>0</v>
      </c>
      <c r="G3486">
        <f>SUM($F$2:F3486)</f>
        <v>0.94932893242602745</v>
      </c>
      <c r="H3486">
        <f>G3486+B3486</f>
        <v>0.94932893242602745</v>
      </c>
      <c r="I3486">
        <f>D3486-H3486</f>
        <v>5864.7606488551664</v>
      </c>
      <c r="J3486">
        <f>D3486 + 50%*E3486 - H3486</f>
        <v>10864.760648855166</v>
      </c>
    </row>
    <row r="3487" spans="1:10" x14ac:dyDescent="0.3">
      <c r="A3487">
        <v>67164</v>
      </c>
      <c r="B3487">
        <v>-2.582319936329712</v>
      </c>
      <c r="C3487">
        <v>15864.095009725501</v>
      </c>
      <c r="D3487">
        <v>5863.6113337883844</v>
      </c>
      <c r="E3487">
        <v>10000.483675937119</v>
      </c>
      <c r="F3487">
        <v>0</v>
      </c>
      <c r="G3487">
        <f>SUM($F$2:F3487)</f>
        <v>0.94932893242602745</v>
      </c>
      <c r="H3487">
        <f>G3487+B3487</f>
        <v>-1.6329910039036846</v>
      </c>
      <c r="I3487">
        <f>D3487-H3487</f>
        <v>5865.2443247922884</v>
      </c>
      <c r="J3487">
        <f>D3487 + 50%*E3487 - H3487</f>
        <v>10865.486162760848</v>
      </c>
    </row>
    <row r="3488" spans="1:10" x14ac:dyDescent="0.3">
      <c r="A3488">
        <v>67165</v>
      </c>
      <c r="B3488">
        <v>-4.1207477497479861</v>
      </c>
      <c r="C3488">
        <v>15855.140217542879</v>
      </c>
      <c r="D3488">
        <v>5858.3647237903633</v>
      </c>
      <c r="E3488">
        <v>9996.7754937525169</v>
      </c>
      <c r="F3488">
        <v>0</v>
      </c>
      <c r="G3488">
        <f>SUM($F$2:F3488)</f>
        <v>0.94932893242602745</v>
      </c>
      <c r="H3488">
        <f>G3488+B3488</f>
        <v>-3.1714188173219586</v>
      </c>
      <c r="I3488">
        <f>D3488-H3488</f>
        <v>5861.5361426076852</v>
      </c>
      <c r="J3488">
        <f>D3488 + 50%*E3488 - H3488</f>
        <v>10859.923889483945</v>
      </c>
    </row>
    <row r="3489" spans="1:10" x14ac:dyDescent="0.3">
      <c r="A3489">
        <v>67166</v>
      </c>
      <c r="B3489">
        <v>-1.942848563525956</v>
      </c>
      <c r="C3489">
        <v>15855.06096235587</v>
      </c>
      <c r="D3489">
        <v>5859.4140457899684</v>
      </c>
      <c r="E3489">
        <v>9995.6469165659</v>
      </c>
      <c r="F3489">
        <v>0</v>
      </c>
      <c r="G3489">
        <f>SUM($F$2:F3489)</f>
        <v>0.94932893242602745</v>
      </c>
      <c r="H3489">
        <f>G3489+B3489</f>
        <v>-0.99351963109992858</v>
      </c>
      <c r="I3489">
        <f>D3489-H3489</f>
        <v>5860.4075654210683</v>
      </c>
      <c r="J3489">
        <f>D3489 + 50%*E3489 - H3489</f>
        <v>10858.231023704018</v>
      </c>
    </row>
    <row r="3490" spans="1:10" x14ac:dyDescent="0.3">
      <c r="A3490">
        <v>67167</v>
      </c>
      <c r="B3490">
        <v>-1.8635933765116079</v>
      </c>
      <c r="C3490">
        <v>15852.88306316964</v>
      </c>
      <c r="D3490">
        <v>5858.3647237903633</v>
      </c>
      <c r="E3490">
        <v>9994.5183393792813</v>
      </c>
      <c r="F3490">
        <v>0</v>
      </c>
      <c r="G3490">
        <f>SUM($F$2:F3490)</f>
        <v>0.94932893242602745</v>
      </c>
      <c r="H3490">
        <f>G3490+B3490</f>
        <v>-0.9142644440855805</v>
      </c>
      <c r="I3490">
        <f>D3490-H3490</f>
        <v>5859.2789882344487</v>
      </c>
      <c r="J3490">
        <f>D3490 + 50%*E3490 - H3490</f>
        <v>10856.538157924089</v>
      </c>
    </row>
    <row r="3491" spans="1:10" x14ac:dyDescent="0.3">
      <c r="A3491">
        <v>67168</v>
      </c>
      <c r="B3491">
        <v>-2.1450589385805432</v>
      </c>
      <c r="C3491">
        <v>15854.213850731319</v>
      </c>
      <c r="D3491">
        <v>5858.8893847901654</v>
      </c>
      <c r="E3491">
        <v>9995.3244659411521</v>
      </c>
      <c r="F3491">
        <v>0</v>
      </c>
      <c r="G3491">
        <f>SUM($F$2:F3491)</f>
        <v>0.94932893242602745</v>
      </c>
      <c r="H3491">
        <f>G3491+B3491</f>
        <v>-1.1957300061545157</v>
      </c>
      <c r="I3491">
        <f>D3491-H3491</f>
        <v>5860.0851147963203</v>
      </c>
      <c r="J3491">
        <f>D3491 + 50%*E3491 - H3491</f>
        <v>10857.747347766897</v>
      </c>
    </row>
    <row r="3492" spans="1:10" x14ac:dyDescent="0.3">
      <c r="A3492">
        <v>67169</v>
      </c>
      <c r="B3492">
        <v>-8.1448150373706341E-3</v>
      </c>
      <c r="C3492">
        <v>15853.126258607381</v>
      </c>
      <c r="D3492">
        <v>5859.4140457899684</v>
      </c>
      <c r="E3492">
        <v>9993.7122128174124</v>
      </c>
      <c r="F3492">
        <v>0</v>
      </c>
      <c r="G3492">
        <f>SUM($F$2:F3492)</f>
        <v>0.94932893242602745</v>
      </c>
      <c r="H3492">
        <f>G3492+B3492</f>
        <v>0.94118411738865682</v>
      </c>
      <c r="I3492">
        <f>D3492-H3492</f>
        <v>5858.4728616725797</v>
      </c>
      <c r="J3492">
        <f>D3492 + 50%*E3492 - H3492</f>
        <v>10855.328968081287</v>
      </c>
    </row>
    <row r="3493" spans="1:10" x14ac:dyDescent="0.3">
      <c r="A3493">
        <v>67170</v>
      </c>
      <c r="B3493">
        <v>3.093406244402892</v>
      </c>
      <c r="C3493">
        <v>15846.876741549129</v>
      </c>
      <c r="D3493">
        <v>5857.8400627905612</v>
      </c>
      <c r="E3493">
        <v>9989.0366787585644</v>
      </c>
      <c r="F3493">
        <v>0</v>
      </c>
      <c r="G3493">
        <f>SUM($F$2:F3493)</f>
        <v>0.94932893242602745</v>
      </c>
      <c r="H3493">
        <f>G3493+B3493</f>
        <v>4.0427351768289199</v>
      </c>
      <c r="I3493">
        <f>D3493-H3493</f>
        <v>5853.7973276137327</v>
      </c>
      <c r="J3493">
        <f>D3493 + 50%*E3493 - H3493</f>
        <v>10848.315666993016</v>
      </c>
    </row>
    <row r="3494" spans="1:10" x14ac:dyDescent="0.3">
      <c r="A3494">
        <v>67171</v>
      </c>
      <c r="B3494">
        <v>2.2872796825334101</v>
      </c>
      <c r="C3494">
        <v>15847.682868111</v>
      </c>
      <c r="D3494">
        <v>5857.8400627905612</v>
      </c>
      <c r="E3494">
        <v>9989.8428053204352</v>
      </c>
      <c r="F3494">
        <v>0</v>
      </c>
      <c r="G3494">
        <f>SUM($F$2:F3494)</f>
        <v>0.94932893242602745</v>
      </c>
      <c r="H3494">
        <f>G3494+B3494</f>
        <v>3.2366086149594375</v>
      </c>
      <c r="I3494">
        <f>D3494-H3494</f>
        <v>5854.6034541756017</v>
      </c>
      <c r="J3494">
        <f>D3494 + 50%*E3494 - H3494</f>
        <v>10849.524856835818</v>
      </c>
    </row>
    <row r="3495" spans="1:10" x14ac:dyDescent="0.3">
      <c r="A3495">
        <v>67172</v>
      </c>
      <c r="B3495">
        <v>-2.4675095633283348</v>
      </c>
      <c r="C3495">
        <v>15854.536301356071</v>
      </c>
      <c r="D3495">
        <v>5858.8893847901654</v>
      </c>
      <c r="E3495">
        <v>9995.6469165659</v>
      </c>
      <c r="F3495">
        <v>0</v>
      </c>
      <c r="G3495">
        <f>SUM($F$2:F3495)</f>
        <v>0.94932893242602745</v>
      </c>
      <c r="H3495">
        <f>G3495+B3495</f>
        <v>-1.5181806309023074</v>
      </c>
      <c r="I3495">
        <f>D3495-H3495</f>
        <v>5860.4075654210674</v>
      </c>
      <c r="J3495">
        <f>D3495 + 50%*E3495 - H3495</f>
        <v>10858.231023704018</v>
      </c>
    </row>
    <row r="3496" spans="1:10" x14ac:dyDescent="0.3">
      <c r="A3496">
        <v>67173</v>
      </c>
      <c r="B3496">
        <v>7.3825310323265114E-2</v>
      </c>
      <c r="C3496">
        <v>15855.142932481231</v>
      </c>
      <c r="D3496">
        <v>5860.4633677895717</v>
      </c>
      <c r="E3496">
        <v>9994.6795646916544</v>
      </c>
      <c r="F3496">
        <v>0</v>
      </c>
      <c r="G3496">
        <f>SUM($F$2:F3496)</f>
        <v>0.94932893242602745</v>
      </c>
      <c r="H3496">
        <f>G3496+B3496</f>
        <v>1.0231542427492926</v>
      </c>
      <c r="I3496">
        <f>D3496-H3496</f>
        <v>5859.4402135468226</v>
      </c>
      <c r="J3496">
        <f>D3496 + 50%*E3496 - H3496</f>
        <v>10856.779995892648</v>
      </c>
    </row>
    <row r="3497" spans="1:10" x14ac:dyDescent="0.3">
      <c r="A3497">
        <v>67174</v>
      </c>
      <c r="B3497">
        <v>2.3692498078940472</v>
      </c>
      <c r="C3497">
        <v>15849.699541984841</v>
      </c>
      <c r="D3497">
        <v>5858.8893847901654</v>
      </c>
      <c r="E3497">
        <v>9990.8101571946772</v>
      </c>
      <c r="F3497">
        <v>0</v>
      </c>
      <c r="G3497">
        <f>SUM($F$2:F3497)</f>
        <v>0.94932893242602745</v>
      </c>
      <c r="H3497">
        <f>G3497+B3497</f>
        <v>3.3185787403200746</v>
      </c>
      <c r="I3497">
        <f>D3497-H3497</f>
        <v>5855.5708060498455</v>
      </c>
      <c r="J3497">
        <f>D3497 + 50%*E3497 - H3497</f>
        <v>10850.975884647185</v>
      </c>
    </row>
    <row r="3498" spans="1:10" x14ac:dyDescent="0.3">
      <c r="A3498">
        <v>67175</v>
      </c>
      <c r="B3498">
        <v>0.18863568332464101</v>
      </c>
      <c r="C3498">
        <v>15845.58422411179</v>
      </c>
      <c r="D3498">
        <v>5855.7414187913528</v>
      </c>
      <c r="E3498">
        <v>9989.8428053204352</v>
      </c>
      <c r="F3498">
        <v>0</v>
      </c>
      <c r="G3498">
        <f>SUM($F$2:F3498)</f>
        <v>0.94932893242602745</v>
      </c>
      <c r="H3498">
        <f>G3498+B3498</f>
        <v>1.1379646157506684</v>
      </c>
      <c r="I3498">
        <f>D3498-H3498</f>
        <v>5854.6034541756017</v>
      </c>
      <c r="J3498">
        <f>D3498 + 50%*E3498 - H3498</f>
        <v>10849.524856835818</v>
      </c>
    </row>
    <row r="3499" spans="1:10" x14ac:dyDescent="0.3">
      <c r="A3499">
        <v>67176</v>
      </c>
      <c r="B3499">
        <v>0.46738630704620121</v>
      </c>
      <c r="C3499">
        <v>15840.05886349005</v>
      </c>
      <c r="D3499">
        <v>5853.1181137923422</v>
      </c>
      <c r="E3499">
        <v>9986.9407496977019</v>
      </c>
      <c r="F3499">
        <v>0</v>
      </c>
      <c r="G3499">
        <f>SUM($F$2:F3499)</f>
        <v>0.94932893242602745</v>
      </c>
      <c r="H3499">
        <f>G3499+B3499</f>
        <v>1.4167152394722287</v>
      </c>
      <c r="I3499">
        <f>D3499-H3499</f>
        <v>5851.7013985528702</v>
      </c>
      <c r="J3499">
        <f>D3499 + 50%*E3499 - H3499</f>
        <v>10845.17177340172</v>
      </c>
    </row>
    <row r="3500" spans="1:10" x14ac:dyDescent="0.3">
      <c r="A3500">
        <v>67177</v>
      </c>
      <c r="B3500">
        <v>0</v>
      </c>
      <c r="C3500">
        <v>0</v>
      </c>
      <c r="D3500">
        <v>0</v>
      </c>
      <c r="E3500">
        <v>0</v>
      </c>
      <c r="F3500">
        <v>-2.288054089934175</v>
      </c>
      <c r="G3500">
        <f>SUM($F$2:F3500)</f>
        <v>-1.3387251575081476</v>
      </c>
      <c r="H3500">
        <f>G3500+B3500</f>
        <v>-1.3387251575081476</v>
      </c>
      <c r="I3500">
        <f>D3500-H3500</f>
        <v>1.3387251575081476</v>
      </c>
      <c r="J3500">
        <f>D3500 + 50%*E3500 - H3500</f>
        <v>1.3387251575081476</v>
      </c>
    </row>
    <row r="3501" spans="1:10" x14ac:dyDescent="0.3">
      <c r="A3501">
        <v>67184</v>
      </c>
      <c r="B3501">
        <v>0</v>
      </c>
      <c r="C3501">
        <v>16482.884773088779</v>
      </c>
      <c r="D3501">
        <v>6482.8847730887774</v>
      </c>
      <c r="E3501">
        <v>10000</v>
      </c>
      <c r="F3501">
        <v>0</v>
      </c>
      <c r="G3501">
        <f>SUM($F$2:F3501)</f>
        <v>-1.3387251575081476</v>
      </c>
      <c r="H3501">
        <f>G3501+B3501</f>
        <v>-1.3387251575081476</v>
      </c>
      <c r="I3501">
        <f>D3501-H3501</f>
        <v>6484.2234982462851</v>
      </c>
      <c r="J3501">
        <f>D3501 + 50%*E3501 - H3501</f>
        <v>11484.223498246285</v>
      </c>
    </row>
    <row r="3502" spans="1:10" x14ac:dyDescent="0.3">
      <c r="A3502">
        <v>67185</v>
      </c>
      <c r="B3502">
        <v>5.7527071621950947</v>
      </c>
      <c r="C3502">
        <v>16479.60361940469</v>
      </c>
      <c r="D3502">
        <v>6484.1205498278332</v>
      </c>
      <c r="E3502">
        <v>9995.4830695768615</v>
      </c>
      <c r="F3502">
        <v>0</v>
      </c>
      <c r="G3502">
        <f>SUM($F$2:F3502)</f>
        <v>-1.3387251575081476</v>
      </c>
      <c r="H3502">
        <f>G3502+B3502</f>
        <v>4.4139820046869467</v>
      </c>
      <c r="I3502">
        <f>D3502-H3502</f>
        <v>6479.7065678231465</v>
      </c>
      <c r="J3502">
        <f>D3502 + 50%*E3502 - H3502</f>
        <v>11477.448102611575</v>
      </c>
    </row>
    <row r="3503" spans="1:10" x14ac:dyDescent="0.3">
      <c r="A3503">
        <v>67186</v>
      </c>
      <c r="B3503">
        <v>8.5712804453283589</v>
      </c>
      <c r="C3503">
        <v>16487.907036773071</v>
      </c>
      <c r="D3503">
        <v>6489.6815451535858</v>
      </c>
      <c r="E3503">
        <v>9998.2254916194815</v>
      </c>
      <c r="F3503">
        <v>0</v>
      </c>
      <c r="G3503">
        <f>SUM($F$2:F3503)</f>
        <v>-1.3387251575081476</v>
      </c>
      <c r="H3503">
        <f>G3503+B3503</f>
        <v>7.2325552878202117</v>
      </c>
      <c r="I3503">
        <f>D3503-H3503</f>
        <v>6482.4489898657657</v>
      </c>
      <c r="J3503">
        <f>D3503 + 50%*E3503 - H3503</f>
        <v>11481.561735675506</v>
      </c>
    </row>
    <row r="3504" spans="1:10" x14ac:dyDescent="0.3">
      <c r="A3504">
        <v>67187</v>
      </c>
      <c r="B3504">
        <v>9.4022570813990853</v>
      </c>
      <c r="C3504">
        <v>16493.254943832271</v>
      </c>
      <c r="D3504">
        <v>6492.7709870012259</v>
      </c>
      <c r="E3504">
        <v>10000.483956831051</v>
      </c>
      <c r="F3504">
        <v>0</v>
      </c>
      <c r="G3504">
        <f>SUM($F$2:F3504)</f>
        <v>-1.3387251575081476</v>
      </c>
      <c r="H3504">
        <f>G3504+B3504</f>
        <v>8.0635319238909382</v>
      </c>
      <c r="I3504">
        <f>D3504-H3504</f>
        <v>6484.707455077335</v>
      </c>
      <c r="J3504">
        <f>D3504 + 50%*E3504 - H3504</f>
        <v>11484.949433492859</v>
      </c>
    </row>
    <row r="3505" spans="1:10" x14ac:dyDescent="0.3">
      <c r="A3505">
        <v>67188</v>
      </c>
      <c r="B3505">
        <v>0</v>
      </c>
      <c r="C3505">
        <v>0</v>
      </c>
      <c r="D3505">
        <v>0</v>
      </c>
      <c r="E3505">
        <v>0</v>
      </c>
      <c r="F3505">
        <v>8.1834741805602071</v>
      </c>
      <c r="G3505">
        <f>SUM($F$2:F3505)</f>
        <v>6.84474902305206</v>
      </c>
      <c r="H3505">
        <f>G3505+B3505</f>
        <v>6.84474902305206</v>
      </c>
      <c r="I3505">
        <f>D3505-H3505</f>
        <v>-6.84474902305206</v>
      </c>
      <c r="J3505">
        <f>D3505 + 50%*E3505 - H3505</f>
        <v>-6.84474902305206</v>
      </c>
    </row>
    <row r="3506" spans="1:10" x14ac:dyDescent="0.3">
      <c r="A3506">
        <v>67196</v>
      </c>
      <c r="B3506">
        <v>0</v>
      </c>
      <c r="C3506">
        <v>20946.216501235911</v>
      </c>
      <c r="D3506">
        <v>10000</v>
      </c>
      <c r="E3506">
        <v>10946.216501235909</v>
      </c>
      <c r="F3506">
        <v>0</v>
      </c>
      <c r="G3506">
        <f>SUM($F$2:F3506)</f>
        <v>6.84474902305206</v>
      </c>
      <c r="H3506">
        <f>G3506+B3506</f>
        <v>6.84474902305206</v>
      </c>
      <c r="I3506">
        <f>D3506-H3506</f>
        <v>9993.1552509769481</v>
      </c>
      <c r="J3506">
        <f>D3506 + 50%*E3506 - H3506</f>
        <v>15466.263501594904</v>
      </c>
    </row>
    <row r="3507" spans="1:10" x14ac:dyDescent="0.3">
      <c r="A3507">
        <v>67197</v>
      </c>
      <c r="B3507">
        <v>-2.96190983946516</v>
      </c>
      <c r="C3507">
        <v>20943.25459139645</v>
      </c>
      <c r="D3507">
        <v>9997.0380901605349</v>
      </c>
      <c r="E3507">
        <v>10946.216501235909</v>
      </c>
      <c r="F3507">
        <v>0</v>
      </c>
      <c r="G3507">
        <f>SUM($F$2:F3507)</f>
        <v>6.84474902305206</v>
      </c>
      <c r="H3507">
        <f>G3507+B3507</f>
        <v>3.8828391835869001</v>
      </c>
      <c r="I3507">
        <f>D3507-H3507</f>
        <v>9993.1552509769481</v>
      </c>
      <c r="J3507">
        <f>D3507 + 50%*E3507 - H3507</f>
        <v>15466.263501594904</v>
      </c>
    </row>
    <row r="3508" spans="1:10" x14ac:dyDescent="0.3">
      <c r="A3508">
        <v>67198</v>
      </c>
      <c r="B3508">
        <v>-4.1466737752498766</v>
      </c>
      <c r="C3508">
        <v>20942.069827460658</v>
      </c>
      <c r="D3508">
        <v>9995.8533262247493</v>
      </c>
      <c r="E3508">
        <v>10946.216501235909</v>
      </c>
      <c r="F3508">
        <v>0</v>
      </c>
      <c r="G3508">
        <f>SUM($F$2:F3508)</f>
        <v>6.84474902305206</v>
      </c>
      <c r="H3508">
        <f>G3508+B3508</f>
        <v>2.6980752478021834</v>
      </c>
      <c r="I3508">
        <f>D3508-H3508</f>
        <v>9993.1552509769463</v>
      </c>
      <c r="J3508">
        <f>D3508 + 50%*E3508 - H3508</f>
        <v>15466.2635015949</v>
      </c>
    </row>
    <row r="3509" spans="1:10" x14ac:dyDescent="0.3">
      <c r="A3509">
        <v>67199</v>
      </c>
      <c r="B3509">
        <v>-20.140986908358709</v>
      </c>
      <c r="C3509">
        <v>20926.075514327549</v>
      </c>
      <c r="D3509">
        <v>9979.85901309164</v>
      </c>
      <c r="E3509">
        <v>10946.216501235909</v>
      </c>
      <c r="F3509">
        <v>0</v>
      </c>
      <c r="G3509">
        <f>SUM($F$2:F3509)</f>
        <v>6.84474902305206</v>
      </c>
      <c r="H3509">
        <f>G3509+B3509</f>
        <v>-13.296237885306649</v>
      </c>
      <c r="I3509">
        <f>D3509-H3509</f>
        <v>9993.1552509769463</v>
      </c>
      <c r="J3509">
        <f>D3509 + 50%*E3509 - H3509</f>
        <v>15466.2635015949</v>
      </c>
    </row>
    <row r="3510" spans="1:10" x14ac:dyDescent="0.3">
      <c r="A3510">
        <v>67200</v>
      </c>
      <c r="B3510">
        <v>-8.8857295183937968</v>
      </c>
      <c r="C3510">
        <v>20937.330771717519</v>
      </c>
      <c r="D3510">
        <v>9991.1142704816066</v>
      </c>
      <c r="E3510">
        <v>10946.216501235909</v>
      </c>
      <c r="F3510">
        <v>0</v>
      </c>
      <c r="G3510">
        <f>SUM($F$2:F3510)</f>
        <v>6.84474902305206</v>
      </c>
      <c r="H3510">
        <f>G3510+B3510</f>
        <v>-2.0409804953417368</v>
      </c>
      <c r="I3510">
        <f>D3510-H3510</f>
        <v>9993.1552509769481</v>
      </c>
      <c r="J3510">
        <f>D3510 + 50%*E3510 - H3510</f>
        <v>15466.263501594902</v>
      </c>
    </row>
    <row r="3511" spans="1:10" x14ac:dyDescent="0.3">
      <c r="A3511">
        <v>67201</v>
      </c>
      <c r="B3511">
        <v>-17.77145903678759</v>
      </c>
      <c r="C3511">
        <v>20928.445042199131</v>
      </c>
      <c r="D3511">
        <v>9982.2285409632113</v>
      </c>
      <c r="E3511">
        <v>10946.216501235909</v>
      </c>
      <c r="F3511">
        <v>0</v>
      </c>
      <c r="G3511">
        <f>SUM($F$2:F3511)</f>
        <v>6.84474902305206</v>
      </c>
      <c r="H3511">
        <f>G3511+B3511</f>
        <v>-10.92671001373553</v>
      </c>
      <c r="I3511">
        <f>D3511-H3511</f>
        <v>9993.1552509769463</v>
      </c>
      <c r="J3511">
        <f>D3511 + 50%*E3511 - H3511</f>
        <v>15466.2635015949</v>
      </c>
    </row>
    <row r="3512" spans="1:10" x14ac:dyDescent="0.3">
      <c r="A3512">
        <v>67202</v>
      </c>
      <c r="B3512">
        <v>10.070493454178511</v>
      </c>
      <c r="C3512">
        <v>20956.28699469009</v>
      </c>
      <c r="D3512">
        <v>10010.070493454181</v>
      </c>
      <c r="E3512">
        <v>10946.216501235909</v>
      </c>
      <c r="F3512">
        <v>0</v>
      </c>
      <c r="G3512">
        <f>SUM($F$2:F3512)</f>
        <v>6.84474902305206</v>
      </c>
      <c r="H3512">
        <f>G3512+B3512</f>
        <v>16.915242477230571</v>
      </c>
      <c r="I3512">
        <f>D3512-H3512</f>
        <v>9993.1552509769499</v>
      </c>
      <c r="J3512">
        <f>D3512 + 50%*E3512 - H3512</f>
        <v>15466.263501594904</v>
      </c>
    </row>
    <row r="3513" spans="1:10" x14ac:dyDescent="0.3">
      <c r="A3513">
        <v>67203</v>
      </c>
      <c r="B3513">
        <v>44.284562202873808</v>
      </c>
      <c r="C3513">
        <v>20919.703398069829</v>
      </c>
      <c r="D3513">
        <v>10008.88572951839</v>
      </c>
      <c r="E3513">
        <v>10910.817668551441</v>
      </c>
      <c r="F3513">
        <v>0</v>
      </c>
      <c r="G3513">
        <f>SUM($F$2:F3513)</f>
        <v>6.84474902305206</v>
      </c>
      <c r="H3513">
        <f>G3513+B3513</f>
        <v>51.129311225925868</v>
      </c>
      <c r="I3513">
        <f>D3513-H3513</f>
        <v>9957.7564182924634</v>
      </c>
      <c r="J3513">
        <f>D3513 + 50%*E3513 - H3513</f>
        <v>15413.165252568184</v>
      </c>
    </row>
    <row r="3514" spans="1:10" x14ac:dyDescent="0.3">
      <c r="A3514">
        <v>67204</v>
      </c>
      <c r="B3514">
        <v>41.915034331301008</v>
      </c>
      <c r="C3514">
        <v>20917.333870198261</v>
      </c>
      <c r="D3514">
        <v>10006.51620164682</v>
      </c>
      <c r="E3514">
        <v>10910.817668551441</v>
      </c>
      <c r="F3514">
        <v>0</v>
      </c>
      <c r="G3514">
        <f>SUM($F$2:F3514)</f>
        <v>6.84474902305206</v>
      </c>
      <c r="H3514">
        <f>G3514+B3514</f>
        <v>48.759783354353068</v>
      </c>
      <c r="I3514">
        <f>D3514-H3514</f>
        <v>9957.7564182924671</v>
      </c>
      <c r="J3514">
        <f>D3514 + 50%*E3514 - H3514</f>
        <v>15413.165252568187</v>
      </c>
    </row>
    <row r="3515" spans="1:10" x14ac:dyDescent="0.3">
      <c r="A3515">
        <v>67205</v>
      </c>
      <c r="B3515">
        <v>43.099798267087408</v>
      </c>
      <c r="C3515">
        <v>20918.518634134041</v>
      </c>
      <c r="D3515">
        <v>10007.70096558261</v>
      </c>
      <c r="E3515">
        <v>10910.817668551441</v>
      </c>
      <c r="F3515">
        <v>0</v>
      </c>
      <c r="G3515">
        <f>SUM($F$2:F3515)</f>
        <v>6.84474902305206</v>
      </c>
      <c r="H3515">
        <f>G3515+B3515</f>
        <v>49.944547290139468</v>
      </c>
      <c r="I3515">
        <f>D3515-H3515</f>
        <v>9957.7564182924707</v>
      </c>
      <c r="J3515">
        <f>D3515 + 50%*E3515 - H3515</f>
        <v>15413.165252568191</v>
      </c>
    </row>
    <row r="3516" spans="1:10" x14ac:dyDescent="0.3">
      <c r="A3516">
        <v>67206</v>
      </c>
      <c r="B3516">
        <v>37.17597858815877</v>
      </c>
      <c r="C3516">
        <v>20912.594814455111</v>
      </c>
      <c r="D3516">
        <v>10001.777145903679</v>
      </c>
      <c r="E3516">
        <v>10910.817668551441</v>
      </c>
      <c r="F3516">
        <v>0</v>
      </c>
      <c r="G3516">
        <f>SUM($F$2:F3516)</f>
        <v>6.84474902305206</v>
      </c>
      <c r="H3516">
        <f>G3516+B3516</f>
        <v>44.02072761121083</v>
      </c>
      <c r="I3516">
        <f>D3516-H3516</f>
        <v>9957.7564182924689</v>
      </c>
      <c r="J3516">
        <f>D3516 + 50%*E3516 - H3516</f>
        <v>15413.165252568189</v>
      </c>
    </row>
    <row r="3517" spans="1:10" x14ac:dyDescent="0.3">
      <c r="A3517">
        <v>67207</v>
      </c>
      <c r="B3517">
        <v>38.36074252394517</v>
      </c>
      <c r="C3517">
        <v>20913.779578390899</v>
      </c>
      <c r="D3517">
        <v>10002.961909839471</v>
      </c>
      <c r="E3517">
        <v>10910.817668551441</v>
      </c>
      <c r="F3517">
        <v>0</v>
      </c>
      <c r="G3517">
        <f>SUM($F$2:F3517)</f>
        <v>6.84474902305206</v>
      </c>
      <c r="H3517">
        <f>G3517+B3517</f>
        <v>45.20549154699723</v>
      </c>
      <c r="I3517">
        <f>D3517-H3517</f>
        <v>9957.7564182924725</v>
      </c>
      <c r="J3517">
        <f>D3517 + 50%*E3517 - H3517</f>
        <v>15413.165252568193</v>
      </c>
    </row>
    <row r="3518" spans="1:10" x14ac:dyDescent="0.3">
      <c r="A3518">
        <v>67208</v>
      </c>
      <c r="B3518">
        <v>37.17597858815877</v>
      </c>
      <c r="C3518">
        <v>20912.594814455111</v>
      </c>
      <c r="D3518">
        <v>10001.777145903679</v>
      </c>
      <c r="E3518">
        <v>10910.817668551441</v>
      </c>
      <c r="F3518">
        <v>0</v>
      </c>
      <c r="G3518">
        <f>SUM($F$2:F3518)</f>
        <v>6.84474902305206</v>
      </c>
      <c r="H3518">
        <f>G3518+B3518</f>
        <v>44.02072761121083</v>
      </c>
      <c r="I3518">
        <f>D3518-H3518</f>
        <v>9957.7564182924689</v>
      </c>
      <c r="J3518">
        <f>D3518 + 50%*E3518 - H3518</f>
        <v>15413.165252568189</v>
      </c>
    </row>
    <row r="3519" spans="1:10" x14ac:dyDescent="0.3">
      <c r="A3519">
        <v>67209</v>
      </c>
      <c r="B3519">
        <v>47.592158671052772</v>
      </c>
      <c r="C3519">
        <v>20932.982496702651</v>
      </c>
      <c r="D3519">
        <v>10017.179077068889</v>
      </c>
      <c r="E3519">
        <v>10915.803419633759</v>
      </c>
      <c r="F3519">
        <v>0</v>
      </c>
      <c r="G3519">
        <f>SUM($F$2:F3519)</f>
        <v>6.84474902305206</v>
      </c>
      <c r="H3519">
        <f>G3519+B3519</f>
        <v>54.436907694104832</v>
      </c>
      <c r="I3519">
        <f>D3519-H3519</f>
        <v>9962.7421693747838</v>
      </c>
      <c r="J3519">
        <f>D3519 + 50%*E3519 - H3519</f>
        <v>15420.643879191664</v>
      </c>
    </row>
    <row r="3520" spans="1:10" x14ac:dyDescent="0.3">
      <c r="A3520">
        <v>67210</v>
      </c>
      <c r="B3520">
        <v>53.575059969838293</v>
      </c>
      <c r="C3520">
        <v>20926.99959540386</v>
      </c>
      <c r="D3520">
        <v>10017.179077068889</v>
      </c>
      <c r="E3520">
        <v>10909.820518334969</v>
      </c>
      <c r="F3520">
        <v>0</v>
      </c>
      <c r="G3520">
        <f>SUM($F$2:F3520)</f>
        <v>6.84474902305206</v>
      </c>
      <c r="H3520">
        <f>G3520+B3520</f>
        <v>60.419808992890353</v>
      </c>
      <c r="I3520">
        <f>D3520-H3520</f>
        <v>9956.759268075999</v>
      </c>
      <c r="J3520">
        <f>D3520 + 50%*E3520 - H3520</f>
        <v>15411.669527243484</v>
      </c>
    </row>
    <row r="3521" spans="1:10" x14ac:dyDescent="0.3">
      <c r="A3521">
        <v>67211</v>
      </c>
      <c r="B3521">
        <v>46.380446140277733</v>
      </c>
      <c r="C3521">
        <v>20947.226612527069</v>
      </c>
      <c r="D3521">
        <v>10023.695278715721</v>
      </c>
      <c r="E3521">
        <v>10923.53133381135</v>
      </c>
      <c r="F3521">
        <v>0</v>
      </c>
      <c r="G3521">
        <f>SUM($F$2:F3521)</f>
        <v>6.84474902305206</v>
      </c>
      <c r="H3521">
        <f>G3521+B3521</f>
        <v>53.225195163329794</v>
      </c>
      <c r="I3521">
        <f>D3521-H3521</f>
        <v>9970.4700835523909</v>
      </c>
      <c r="J3521">
        <f>D3521 + 50%*E3521 - H3521</f>
        <v>15432.235750458065</v>
      </c>
    </row>
    <row r="3522" spans="1:10" x14ac:dyDescent="0.3">
      <c r="A3522">
        <v>67212</v>
      </c>
      <c r="B3522">
        <v>59.136613284815247</v>
      </c>
      <c r="C3522">
        <v>20975.93718313504</v>
      </c>
      <c r="D3522">
        <v>10044.428647591971</v>
      </c>
      <c r="E3522">
        <v>10931.508535543069</v>
      </c>
      <c r="F3522">
        <v>0</v>
      </c>
      <c r="G3522">
        <f>SUM($F$2:F3522)</f>
        <v>6.84474902305206</v>
      </c>
      <c r="H3522">
        <f>G3522+B3522</f>
        <v>65.9813623078673</v>
      </c>
      <c r="I3522">
        <f>D3522-H3522</f>
        <v>9978.4472852841027</v>
      </c>
      <c r="J3522">
        <f>D3522 + 50%*E3522 - H3522</f>
        <v>15444.201553055636</v>
      </c>
    </row>
    <row r="3523" spans="1:10" x14ac:dyDescent="0.3">
      <c r="A3523">
        <v>67213</v>
      </c>
      <c r="B3523">
        <v>76.530252668020808</v>
      </c>
      <c r="C3523">
        <v>20979.86929459597</v>
      </c>
      <c r="D3523">
        <v>10055.09152301404</v>
      </c>
      <c r="E3523">
        <v>10924.77777158193</v>
      </c>
      <c r="F3523">
        <v>0</v>
      </c>
      <c r="G3523">
        <f>SUM($F$2:F3523)</f>
        <v>6.84474902305206</v>
      </c>
      <c r="H3523">
        <f>G3523+B3523</f>
        <v>83.375001691072868</v>
      </c>
      <c r="I3523">
        <f>D3523-H3523</f>
        <v>9971.7165213229673</v>
      </c>
      <c r="J3523">
        <f>D3523 + 50%*E3523 - H3523</f>
        <v>15434.105407113932</v>
      </c>
    </row>
    <row r="3524" spans="1:10" x14ac:dyDescent="0.3">
      <c r="A3524">
        <v>67214</v>
      </c>
      <c r="B3524">
        <v>69.676141037297825</v>
      </c>
      <c r="C3524">
        <v>20991.462461969841</v>
      </c>
      <c r="D3524">
        <v>10057.461050885609</v>
      </c>
      <c r="E3524">
        <v>10934.001411084229</v>
      </c>
      <c r="F3524">
        <v>0</v>
      </c>
      <c r="G3524">
        <f>SUM($F$2:F3524)</f>
        <v>6.84474902305206</v>
      </c>
      <c r="H3524">
        <f>G3524+B3524</f>
        <v>76.520890060349885</v>
      </c>
      <c r="I3524">
        <f>D3524-H3524</f>
        <v>9980.9401608252592</v>
      </c>
      <c r="J3524">
        <f>D3524 + 50%*E3524 - H3524</f>
        <v>15447.940866367375</v>
      </c>
    </row>
    <row r="3525" spans="1:10" x14ac:dyDescent="0.3">
      <c r="A3525">
        <v>67215</v>
      </c>
      <c r="B3525">
        <v>70.290287170304282</v>
      </c>
      <c r="C3525">
        <v>20957.67492563483</v>
      </c>
      <c r="D3525">
        <v>10040.87435578461</v>
      </c>
      <c r="E3525">
        <v>10916.80056985022</v>
      </c>
      <c r="F3525">
        <v>0</v>
      </c>
      <c r="G3525">
        <f>SUM($F$2:F3525)</f>
        <v>6.84474902305206</v>
      </c>
      <c r="H3525">
        <f>G3525+B3525</f>
        <v>77.135036193356342</v>
      </c>
      <c r="I3525">
        <f>D3525-H3525</f>
        <v>9963.7393195912537</v>
      </c>
      <c r="J3525">
        <f>D3525 + 50%*E3525 - H3525</f>
        <v>15422.139604516364</v>
      </c>
    </row>
    <row r="3526" spans="1:10" x14ac:dyDescent="0.3">
      <c r="A3526">
        <v>67216</v>
      </c>
      <c r="B3526">
        <v>58.442647812447007</v>
      </c>
      <c r="C3526">
        <v>20945.82728627697</v>
      </c>
      <c r="D3526">
        <v>10029.02671642675</v>
      </c>
      <c r="E3526">
        <v>10916.80056985022</v>
      </c>
      <c r="F3526">
        <v>0</v>
      </c>
      <c r="G3526">
        <f>SUM($F$2:F3526)</f>
        <v>6.84474902305206</v>
      </c>
      <c r="H3526">
        <f>G3526+B3526</f>
        <v>65.287396835499067</v>
      </c>
      <c r="I3526">
        <f>D3526-H3526</f>
        <v>9963.73931959125</v>
      </c>
      <c r="J3526">
        <f>D3526 + 50%*E3526 - H3526</f>
        <v>15422.13960451636</v>
      </c>
    </row>
    <row r="3527" spans="1:10" x14ac:dyDescent="0.3">
      <c r="A3527">
        <v>67217</v>
      </c>
      <c r="B3527">
        <v>66.735995362946753</v>
      </c>
      <c r="C3527">
        <v>20954.120633827471</v>
      </c>
      <c r="D3527">
        <v>10037.320063977249</v>
      </c>
      <c r="E3527">
        <v>10916.80056985022</v>
      </c>
      <c r="F3527">
        <v>0</v>
      </c>
      <c r="G3527">
        <f>SUM($F$2:F3527)</f>
        <v>6.84474902305206</v>
      </c>
      <c r="H3527">
        <f>G3527+B3527</f>
        <v>73.580744385998813</v>
      </c>
      <c r="I3527">
        <f>D3527-H3527</f>
        <v>9963.73931959125</v>
      </c>
      <c r="J3527">
        <f>D3527 + 50%*E3527 - H3527</f>
        <v>15422.13960451636</v>
      </c>
    </row>
    <row r="3528" spans="1:10" x14ac:dyDescent="0.3">
      <c r="A3528">
        <v>67218</v>
      </c>
      <c r="B3528">
        <v>67.328377330839118</v>
      </c>
      <c r="C3528">
        <v>20954.713015795369</v>
      </c>
      <c r="D3528">
        <v>10037.91244594515</v>
      </c>
      <c r="E3528">
        <v>10916.80056985022</v>
      </c>
      <c r="F3528">
        <v>0</v>
      </c>
      <c r="G3528">
        <f>SUM($F$2:F3528)</f>
        <v>6.84474902305206</v>
      </c>
      <c r="H3528">
        <f>G3528+B3528</f>
        <v>74.173126353891178</v>
      </c>
      <c r="I3528">
        <f>D3528-H3528</f>
        <v>9963.7393195912591</v>
      </c>
      <c r="J3528">
        <f>D3528 + 50%*E3528 - H3528</f>
        <v>15422.139604516369</v>
      </c>
    </row>
    <row r="3529" spans="1:10" x14ac:dyDescent="0.3">
      <c r="A3529">
        <v>67219</v>
      </c>
      <c r="B3529">
        <v>68.888368705268604</v>
      </c>
      <c r="C3529">
        <v>20960.261608035649</v>
      </c>
      <c r="D3529">
        <v>10041.4667377525</v>
      </c>
      <c r="E3529">
        <v>10918.794870283151</v>
      </c>
      <c r="F3529">
        <v>0</v>
      </c>
      <c r="G3529">
        <f>SUM($F$2:F3529)</f>
        <v>6.84474902305206</v>
      </c>
      <c r="H3529">
        <f>G3529+B3529</f>
        <v>75.733117728320664</v>
      </c>
      <c r="I3529">
        <f>D3529-H3529</f>
        <v>9965.7336200241789</v>
      </c>
      <c r="J3529">
        <f>D3529 + 50%*E3529 - H3529</f>
        <v>15425.131055165753</v>
      </c>
    </row>
    <row r="3530" spans="1:10" x14ac:dyDescent="0.3">
      <c r="A3530">
        <v>67220</v>
      </c>
      <c r="B3530">
        <v>66.802853627618816</v>
      </c>
      <c r="C3530">
        <v>20970.640470663799</v>
      </c>
      <c r="D3530">
        <v>10045.613411527749</v>
      </c>
      <c r="E3530">
        <v>10925.02705913605</v>
      </c>
      <c r="F3530">
        <v>0</v>
      </c>
      <c r="G3530">
        <f>SUM($F$2:F3530)</f>
        <v>6.84474902305206</v>
      </c>
      <c r="H3530">
        <f>G3530+B3530</f>
        <v>73.647602650670876</v>
      </c>
      <c r="I3530">
        <f>D3530-H3530</f>
        <v>9971.9658088770775</v>
      </c>
      <c r="J3530">
        <f>D3530 + 50%*E3530 - H3530</f>
        <v>15434.479338445102</v>
      </c>
    </row>
    <row r="3531" spans="1:10" x14ac:dyDescent="0.3">
      <c r="A3531">
        <v>67221</v>
      </c>
      <c r="B3531">
        <v>81.706209684601959</v>
      </c>
      <c r="C3531">
        <v>20986.540976937249</v>
      </c>
      <c r="D3531">
        <v>10061.01534269297</v>
      </c>
      <c r="E3531">
        <v>10925.525634244281</v>
      </c>
      <c r="F3531">
        <v>0</v>
      </c>
      <c r="G3531">
        <f>SUM($F$2:F3531)</f>
        <v>6.84474902305206</v>
      </c>
      <c r="H3531">
        <f>G3531+B3531</f>
        <v>88.550958707654019</v>
      </c>
      <c r="I3531">
        <f>D3531-H3531</f>
        <v>9972.4643839853161</v>
      </c>
      <c r="J3531">
        <f>D3531 + 50%*E3531 - H3531</f>
        <v>15435.227201107456</v>
      </c>
    </row>
    <row r="3532" spans="1:10" x14ac:dyDescent="0.3">
      <c r="A3532">
        <v>67222</v>
      </c>
      <c r="B3532">
        <v>80.180943549976305</v>
      </c>
      <c r="C3532">
        <v>20993.9900627508</v>
      </c>
      <c r="D3532">
        <v>10063.97725253243</v>
      </c>
      <c r="E3532">
        <v>10930.01281021837</v>
      </c>
      <c r="F3532">
        <v>0</v>
      </c>
      <c r="G3532">
        <f>SUM($F$2:F3532)</f>
        <v>6.84474902305206</v>
      </c>
      <c r="H3532">
        <f>G3532+B3532</f>
        <v>87.025692573028365</v>
      </c>
      <c r="I3532">
        <f>D3532-H3532</f>
        <v>9976.9515599594015</v>
      </c>
      <c r="J3532">
        <f>D3532 + 50%*E3532 - H3532</f>
        <v>15441.957965068586</v>
      </c>
    </row>
    <row r="3533" spans="1:10" x14ac:dyDescent="0.3">
      <c r="A3533">
        <v>67223</v>
      </c>
      <c r="B3533">
        <v>88.348351215950487</v>
      </c>
      <c r="C3533">
        <v>20997.670294442691</v>
      </c>
      <c r="D3533">
        <v>10069.90107221136</v>
      </c>
      <c r="E3533">
        <v>10927.769222231331</v>
      </c>
      <c r="F3533">
        <v>0</v>
      </c>
      <c r="G3533">
        <f>SUM($F$2:F3533)</f>
        <v>6.84474902305206</v>
      </c>
      <c r="H3533">
        <f>G3533+B3533</f>
        <v>95.193100239002547</v>
      </c>
      <c r="I3533">
        <f>D3533-H3533</f>
        <v>9974.707971972357</v>
      </c>
      <c r="J3533">
        <f>D3533 + 50%*E3533 - H3533</f>
        <v>15438.592583088022</v>
      </c>
    </row>
    <row r="3534" spans="1:10" x14ac:dyDescent="0.3">
      <c r="A3534">
        <v>67224</v>
      </c>
      <c r="B3534">
        <v>75.037119558261693</v>
      </c>
      <c r="C3534">
        <v>20990.840539192021</v>
      </c>
      <c r="D3534">
        <v>10059.830578757181</v>
      </c>
      <c r="E3534">
        <v>10931.00996043484</v>
      </c>
      <c r="F3534">
        <v>0</v>
      </c>
      <c r="G3534">
        <f>SUM($F$2:F3534)</f>
        <v>6.84474902305206</v>
      </c>
      <c r="H3534">
        <f>G3534+B3534</f>
        <v>81.881868581313753</v>
      </c>
      <c r="I3534">
        <f>D3534-H3534</f>
        <v>9977.9487101758677</v>
      </c>
      <c r="J3534">
        <f>D3534 + 50%*E3534 - H3534</f>
        <v>15443.453690393288</v>
      </c>
    </row>
    <row r="3535" spans="1:10" x14ac:dyDescent="0.3">
      <c r="A3535">
        <v>67225</v>
      </c>
      <c r="B3535">
        <v>68.271630357324881</v>
      </c>
      <c r="C3535">
        <v>20984.57362509931</v>
      </c>
      <c r="D3535">
        <v>10053.314377110361</v>
      </c>
      <c r="E3535">
        <v>10931.25924798895</v>
      </c>
      <c r="F3535">
        <v>0</v>
      </c>
      <c r="G3535">
        <f>SUM($F$2:F3535)</f>
        <v>6.84474902305206</v>
      </c>
      <c r="H3535">
        <f>G3535+B3535</f>
        <v>75.116379380376941</v>
      </c>
      <c r="I3535">
        <f>D3535-H3535</f>
        <v>9978.1979977299834</v>
      </c>
      <c r="J3535">
        <f>D3535 + 50%*E3535 - H3535</f>
        <v>15443.827621724458</v>
      </c>
    </row>
    <row r="3536" spans="1:10" x14ac:dyDescent="0.3">
      <c r="A3536">
        <v>67226</v>
      </c>
      <c r="B3536">
        <v>63.532574614180959</v>
      </c>
      <c r="C3536">
        <v>20979.834569356171</v>
      </c>
      <c r="D3536">
        <v>10048.57532136722</v>
      </c>
      <c r="E3536">
        <v>10931.25924798895</v>
      </c>
      <c r="F3536">
        <v>0</v>
      </c>
      <c r="G3536">
        <f>SUM($F$2:F3536)</f>
        <v>6.84474902305206</v>
      </c>
      <c r="H3536">
        <f>G3536+B3536</f>
        <v>70.377323637233019</v>
      </c>
      <c r="I3536">
        <f>D3536-H3536</f>
        <v>9978.197997729987</v>
      </c>
      <c r="J3536">
        <f>D3536 + 50%*E3536 - H3536</f>
        <v>15443.827621724462</v>
      </c>
    </row>
    <row r="3537" spans="1:10" x14ac:dyDescent="0.3">
      <c r="A3537">
        <v>67227</v>
      </c>
      <c r="B3537">
        <v>90.203750689661263</v>
      </c>
      <c r="C3537">
        <v>20943.685281794402</v>
      </c>
      <c r="D3537">
        <v>10043.836265624081</v>
      </c>
      <c r="E3537">
        <v>10899.84901617033</v>
      </c>
      <c r="F3537">
        <v>0</v>
      </c>
      <c r="G3537">
        <f>SUM($F$2:F3537)</f>
        <v>6.84474902305206</v>
      </c>
      <c r="H3537">
        <f>G3537+B3537</f>
        <v>97.048499712713323</v>
      </c>
      <c r="I3537">
        <f>D3537-H3537</f>
        <v>9946.7877659113674</v>
      </c>
      <c r="J3537">
        <f>D3537 + 50%*E3537 - H3537</f>
        <v>15396.712273996533</v>
      </c>
    </row>
    <row r="3538" spans="1:10" x14ac:dyDescent="0.3">
      <c r="A3538">
        <v>67228</v>
      </c>
      <c r="B3538">
        <v>87.370372949662311</v>
      </c>
      <c r="C3538">
        <v>20954.8120070849</v>
      </c>
      <c r="D3538">
        <v>10047.98293939932</v>
      </c>
      <c r="E3538">
        <v>10906.82906768558</v>
      </c>
      <c r="F3538">
        <v>0</v>
      </c>
      <c r="G3538">
        <f>SUM($F$2:F3538)</f>
        <v>6.84474902305206</v>
      </c>
      <c r="H3538">
        <f>G3538+B3538</f>
        <v>94.215121972714371</v>
      </c>
      <c r="I3538">
        <f>D3538-H3538</f>
        <v>9953.7678174266057</v>
      </c>
      <c r="J3538">
        <f>D3538 + 50%*E3538 - H3538</f>
        <v>15407.182351269395</v>
      </c>
    </row>
    <row r="3539" spans="1:10" x14ac:dyDescent="0.3">
      <c r="A3539">
        <v>67229</v>
      </c>
      <c r="B3539">
        <v>93.664235637356384</v>
      </c>
      <c r="C3539">
        <v>20946.148616525639</v>
      </c>
      <c r="D3539">
        <v>10046.79817546354</v>
      </c>
      <c r="E3539">
        <v>10899.350441062101</v>
      </c>
      <c r="F3539">
        <v>0</v>
      </c>
      <c r="G3539">
        <f>SUM($F$2:F3539)</f>
        <v>6.84474902305206</v>
      </c>
      <c r="H3539">
        <f>G3539+B3539</f>
        <v>100.50898466040844</v>
      </c>
      <c r="I3539">
        <f>D3539-H3539</f>
        <v>9946.2891908031324</v>
      </c>
      <c r="J3539">
        <f>D3539 + 50%*E3539 - H3539</f>
        <v>15395.964411334184</v>
      </c>
    </row>
    <row r="3540" spans="1:10" x14ac:dyDescent="0.3">
      <c r="A3540">
        <v>67230</v>
      </c>
      <c r="B3540">
        <v>103.14234712364249</v>
      </c>
      <c r="C3540">
        <v>20955.626728011921</v>
      </c>
      <c r="D3540">
        <v>10056.27628694982</v>
      </c>
      <c r="E3540">
        <v>10899.350441062101</v>
      </c>
      <c r="F3540">
        <v>0</v>
      </c>
      <c r="G3540">
        <f>SUM($F$2:F3540)</f>
        <v>6.84474902305206</v>
      </c>
      <c r="H3540">
        <f>G3540+B3540</f>
        <v>109.98709614669455</v>
      </c>
      <c r="I3540">
        <f>D3540-H3540</f>
        <v>9946.2891908031252</v>
      </c>
      <c r="J3540">
        <f>D3540 + 50%*E3540 - H3540</f>
        <v>15395.964411334175</v>
      </c>
    </row>
    <row r="3541" spans="1:10" x14ac:dyDescent="0.3">
      <c r="A3541">
        <v>67231</v>
      </c>
      <c r="B3541">
        <v>87.252209709948545</v>
      </c>
      <c r="C3541">
        <v>20978.62544904033</v>
      </c>
      <c r="D3541">
        <v>10059.830578757181</v>
      </c>
      <c r="E3541">
        <v>10918.794870283151</v>
      </c>
      <c r="F3541">
        <v>0</v>
      </c>
      <c r="G3541">
        <f>SUM($F$2:F3541)</f>
        <v>6.84474902305206</v>
      </c>
      <c r="H3541">
        <f>G3541+B3541</f>
        <v>94.096958733000605</v>
      </c>
      <c r="I3541">
        <f>D3541-H3541</f>
        <v>9965.7336200241807</v>
      </c>
      <c r="J3541">
        <f>D3541 + 50%*E3541 - H3541</f>
        <v>15425.131055165755</v>
      </c>
    </row>
    <row r="3542" spans="1:10" x14ac:dyDescent="0.3">
      <c r="A3542">
        <v>67232</v>
      </c>
      <c r="B3542">
        <v>84.354565920218192</v>
      </c>
      <c r="C3542">
        <v>20982.70785676585</v>
      </c>
      <c r="D3542">
        <v>10060.42296072508</v>
      </c>
      <c r="E3542">
        <v>10922.28489604077</v>
      </c>
      <c r="F3542">
        <v>0</v>
      </c>
      <c r="G3542">
        <f>SUM($F$2:F3542)</f>
        <v>6.84474902305206</v>
      </c>
      <c r="H3542">
        <f>G3542+B3542</f>
        <v>91.199314943270252</v>
      </c>
      <c r="I3542">
        <f>D3542-H3542</f>
        <v>9969.223645781809</v>
      </c>
      <c r="J3542">
        <f>D3542 + 50%*E3542 - H3542</f>
        <v>15430.366093802193</v>
      </c>
    </row>
    <row r="3543" spans="1:10" x14ac:dyDescent="0.3">
      <c r="A3543">
        <v>67233</v>
      </c>
      <c r="B3543">
        <v>80.800274112860677</v>
      </c>
      <c r="C3543">
        <v>20979.153564958491</v>
      </c>
      <c r="D3543">
        <v>10056.868668917719</v>
      </c>
      <c r="E3543">
        <v>10922.28489604077</v>
      </c>
      <c r="F3543">
        <v>0</v>
      </c>
      <c r="G3543">
        <f>SUM($F$2:F3543)</f>
        <v>6.84474902305206</v>
      </c>
      <c r="H3543">
        <f>G3543+B3543</f>
        <v>87.645023135912737</v>
      </c>
      <c r="I3543">
        <f>D3543-H3543</f>
        <v>9969.2236457818071</v>
      </c>
      <c r="J3543">
        <f>D3543 + 50%*E3543 - H3543</f>
        <v>15430.366093802193</v>
      </c>
    </row>
    <row r="3544" spans="1:10" x14ac:dyDescent="0.3">
      <c r="A3544">
        <v>67234</v>
      </c>
      <c r="B3544">
        <v>0</v>
      </c>
      <c r="C3544">
        <v>0</v>
      </c>
      <c r="D3544">
        <v>0</v>
      </c>
      <c r="E3544">
        <v>0</v>
      </c>
      <c r="F3544">
        <v>69.456899081842053</v>
      </c>
      <c r="G3544">
        <f>SUM($F$2:F3544)</f>
        <v>76.301648104894113</v>
      </c>
      <c r="H3544">
        <f>G3544+B3544</f>
        <v>76.301648104894113</v>
      </c>
      <c r="I3544">
        <f>D3544-H3544</f>
        <v>-76.301648104894113</v>
      </c>
      <c r="J3544">
        <f>D3544 + 50%*E3544 - H3544</f>
        <v>-76.301648104894113</v>
      </c>
    </row>
    <row r="3545" spans="1:10" x14ac:dyDescent="0.3">
      <c r="A3545">
        <v>67454</v>
      </c>
      <c r="B3545">
        <v>0</v>
      </c>
      <c r="C3545">
        <v>20946.216501235911</v>
      </c>
      <c r="D3545">
        <v>10946.216501235909</v>
      </c>
      <c r="E3545">
        <v>10000</v>
      </c>
      <c r="F3545">
        <v>0</v>
      </c>
      <c r="G3545">
        <f>SUM($F$2:F3545)</f>
        <v>76.301648104894113</v>
      </c>
      <c r="H3545">
        <f>G3545+B3545</f>
        <v>76.301648104894113</v>
      </c>
      <c r="I3545">
        <f>D3545-H3545</f>
        <v>10869.914853131015</v>
      </c>
      <c r="J3545">
        <f>D3545 + 50%*E3545 - H3545</f>
        <v>15869.914853131015</v>
      </c>
    </row>
    <row r="3546" spans="1:10" x14ac:dyDescent="0.3">
      <c r="A3546">
        <v>67455</v>
      </c>
      <c r="B3546">
        <v>3.4889297200655971</v>
      </c>
      <c r="C3546">
        <v>20946.204847525409</v>
      </c>
      <c r="D3546">
        <v>10947.95513924069</v>
      </c>
      <c r="E3546">
        <v>9998.2497082847149</v>
      </c>
      <c r="F3546">
        <v>0</v>
      </c>
      <c r="G3546">
        <f>SUM($F$2:F3546)</f>
        <v>76.301648104894113</v>
      </c>
      <c r="H3546">
        <f>G3546+B3546</f>
        <v>79.790577824959712</v>
      </c>
      <c r="I3546">
        <f>D3546-H3546</f>
        <v>10868.16456141573</v>
      </c>
      <c r="J3546">
        <f>D3546 + 50%*E3546 - H3546</f>
        <v>15867.289415558087</v>
      </c>
    </row>
    <row r="3547" spans="1:10" x14ac:dyDescent="0.3">
      <c r="A3547">
        <v>67456</v>
      </c>
      <c r="B3547">
        <v>-0.91848428569598517</v>
      </c>
      <c r="C3547">
        <v>20947.631739237269</v>
      </c>
      <c r="D3547">
        <v>10946.46487809374</v>
      </c>
      <c r="E3547">
        <v>10001.16686114352</v>
      </c>
      <c r="F3547">
        <v>0</v>
      </c>
      <c r="G3547">
        <f>SUM($F$2:F3547)</f>
        <v>76.301648104894113</v>
      </c>
      <c r="H3547">
        <f>G3547+B3547</f>
        <v>75.383163819198131</v>
      </c>
      <c r="I3547">
        <f>D3547-H3547</f>
        <v>10871.081714274542</v>
      </c>
      <c r="J3547">
        <f>D3547 + 50%*E3547 - H3547</f>
        <v>15871.665144846302</v>
      </c>
    </row>
    <row r="3548" spans="1:10" x14ac:dyDescent="0.3">
      <c r="A3548">
        <v>67457</v>
      </c>
      <c r="B3548">
        <v>-3.7373065778910601</v>
      </c>
      <c r="C3548">
        <v>20945.9797780886</v>
      </c>
      <c r="D3548">
        <v>10944.22948637331</v>
      </c>
      <c r="E3548">
        <v>10001.750291715291</v>
      </c>
      <c r="F3548">
        <v>0</v>
      </c>
      <c r="G3548">
        <f>SUM($F$2:F3548)</f>
        <v>76.301648104894113</v>
      </c>
      <c r="H3548">
        <f>G3548+B3548</f>
        <v>72.564341527003052</v>
      </c>
      <c r="I3548">
        <f>D3548-H3548</f>
        <v>10871.665144846307</v>
      </c>
      <c r="J3548">
        <f>D3548 + 50%*E3548 - H3548</f>
        <v>15872.540290703953</v>
      </c>
    </row>
    <row r="3549" spans="1:10" x14ac:dyDescent="0.3">
      <c r="A3549">
        <v>67458</v>
      </c>
      <c r="B3549">
        <v>-4.0089908567291177</v>
      </c>
      <c r="C3549">
        <v>20952.709260670901</v>
      </c>
      <c r="D3549">
        <v>10947.45838552504</v>
      </c>
      <c r="E3549">
        <v>10005.250875145861</v>
      </c>
      <c r="F3549">
        <v>0</v>
      </c>
      <c r="G3549">
        <f>SUM($F$2:F3549)</f>
        <v>76.301648104894113</v>
      </c>
      <c r="H3549">
        <f>G3549+B3549</f>
        <v>72.292657248165</v>
      </c>
      <c r="I3549">
        <f>D3549-H3549</f>
        <v>10875.165728276876</v>
      </c>
      <c r="J3549">
        <f>D3549 + 50%*E3549 - H3549</f>
        <v>15877.791165849807</v>
      </c>
    </row>
    <row r="3550" spans="1:10" x14ac:dyDescent="0.3">
      <c r="A3550">
        <v>67459</v>
      </c>
      <c r="B3550">
        <v>1.2418842891287249</v>
      </c>
      <c r="C3550">
        <v>20947.458385525049</v>
      </c>
      <c r="D3550">
        <v>10947.45838552504</v>
      </c>
      <c r="E3550">
        <v>10000</v>
      </c>
      <c r="F3550">
        <v>0</v>
      </c>
      <c r="G3550">
        <f>SUM($F$2:F3550)</f>
        <v>76.301648104894113</v>
      </c>
      <c r="H3550">
        <f>G3550+B3550</f>
        <v>77.543532394022833</v>
      </c>
      <c r="I3550">
        <f>D3550-H3550</f>
        <v>10869.914853131017</v>
      </c>
      <c r="J3550">
        <f>D3550 + 50%*E3550 - H3550</f>
        <v>15869.914853131017</v>
      </c>
    </row>
    <row r="3551" spans="1:10" x14ac:dyDescent="0.3">
      <c r="A3551">
        <v>67460</v>
      </c>
      <c r="B3551">
        <v>1.2418842891287249</v>
      </c>
      <c r="C3551">
        <v>20947.458385525049</v>
      </c>
      <c r="D3551">
        <v>10947.45838552504</v>
      </c>
      <c r="E3551">
        <v>10000</v>
      </c>
      <c r="F3551">
        <v>0</v>
      </c>
      <c r="G3551">
        <f>SUM($F$2:F3551)</f>
        <v>76.301648104894113</v>
      </c>
      <c r="H3551">
        <f>G3551+B3551</f>
        <v>77.543532394022833</v>
      </c>
      <c r="I3551">
        <f>D3551-H3551</f>
        <v>10869.914853131017</v>
      </c>
      <c r="J3551">
        <f>D3551 + 50%*E3551 - H3551</f>
        <v>15869.914853131017</v>
      </c>
    </row>
    <row r="3552" spans="1:10" x14ac:dyDescent="0.3">
      <c r="A3552">
        <v>67461</v>
      </c>
      <c r="B3552">
        <v>-3.3789454429424981</v>
      </c>
      <c r="C3552">
        <v>20938.170111218878</v>
      </c>
      <c r="D3552">
        <v>10940.503833505931</v>
      </c>
      <c r="E3552">
        <v>9997.6662777129532</v>
      </c>
      <c r="F3552">
        <v>0</v>
      </c>
      <c r="G3552">
        <f>SUM($F$2:F3552)</f>
        <v>76.301648104894113</v>
      </c>
      <c r="H3552">
        <f>G3552+B3552</f>
        <v>72.922702661951618</v>
      </c>
      <c r="I3552">
        <f>D3552-H3552</f>
        <v>10867.581130843979</v>
      </c>
      <c r="J3552">
        <f>D3552 + 50%*E3552 - H3552</f>
        <v>15866.414269700455</v>
      </c>
    </row>
    <row r="3553" spans="1:10" x14ac:dyDescent="0.3">
      <c r="A3553">
        <v>67462</v>
      </c>
      <c r="B3553">
        <v>2.1720222853340769</v>
      </c>
      <c r="C3553">
        <v>20942.55421780363</v>
      </c>
      <c r="D3553">
        <v>10945.471370662441</v>
      </c>
      <c r="E3553">
        <v>9997.0828471411896</v>
      </c>
      <c r="F3553">
        <v>0</v>
      </c>
      <c r="G3553">
        <f>SUM($F$2:F3553)</f>
        <v>76.301648104894113</v>
      </c>
      <c r="H3553">
        <f>G3553+B3553</f>
        <v>78.473670390228193</v>
      </c>
      <c r="I3553">
        <f>D3553-H3553</f>
        <v>10866.997700272212</v>
      </c>
      <c r="J3553">
        <f>D3553 + 50%*E3553 - H3553</f>
        <v>15865.539123842807</v>
      </c>
    </row>
    <row r="3554" spans="1:10" x14ac:dyDescent="0.3">
      <c r="A3554">
        <v>67463</v>
      </c>
      <c r="B3554">
        <v>-7.5023145602795216E-2</v>
      </c>
      <c r="C3554">
        <v>20943.80775580326</v>
      </c>
      <c r="D3554">
        <v>10944.974616946791</v>
      </c>
      <c r="E3554">
        <v>9998.8331388564766</v>
      </c>
      <c r="F3554">
        <v>0</v>
      </c>
      <c r="G3554">
        <f>SUM($F$2:F3554)</f>
        <v>76.301648104894113</v>
      </c>
      <c r="H3554">
        <f>G3554+B3554</f>
        <v>76.226624959291314</v>
      </c>
      <c r="I3554">
        <f>D3554-H3554</f>
        <v>10868.747991987499</v>
      </c>
      <c r="J3554">
        <f>D3554 + 50%*E3554 - H3554</f>
        <v>15868.164561415737</v>
      </c>
    </row>
    <row r="3555" spans="1:10" x14ac:dyDescent="0.3">
      <c r="A3555">
        <v>67464</v>
      </c>
      <c r="B3555">
        <v>-4.3207371496524889</v>
      </c>
      <c r="C3555">
        <v>20946.563208660358</v>
      </c>
      <c r="D3555">
        <v>10944.22948637331</v>
      </c>
      <c r="E3555">
        <v>10002.33372228705</v>
      </c>
      <c r="F3555">
        <v>0</v>
      </c>
      <c r="G3555">
        <f>SUM($F$2:F3555)</f>
        <v>76.301648104894113</v>
      </c>
      <c r="H3555">
        <f>G3555+B3555</f>
        <v>71.980910955241626</v>
      </c>
      <c r="I3555">
        <f>D3555-H3555</f>
        <v>10872.248575418067</v>
      </c>
      <c r="J3555">
        <f>D3555 + 50%*E3555 - H3555</f>
        <v>15873.415436561592</v>
      </c>
    </row>
    <row r="3556" spans="1:10" x14ac:dyDescent="0.3">
      <c r="A3556">
        <v>67465</v>
      </c>
      <c r="B3556">
        <v>-6.0593751544321393</v>
      </c>
      <c r="C3556">
        <v>20944.824570655579</v>
      </c>
      <c r="D3556">
        <v>10942.49084836853</v>
      </c>
      <c r="E3556">
        <v>10002.33372228705</v>
      </c>
      <c r="F3556">
        <v>0</v>
      </c>
      <c r="G3556">
        <f>SUM($F$2:F3556)</f>
        <v>76.301648104894113</v>
      </c>
      <c r="H3556">
        <f>G3556+B3556</f>
        <v>70.242272950461967</v>
      </c>
      <c r="I3556">
        <f>D3556-H3556</f>
        <v>10872.248575418069</v>
      </c>
      <c r="J3556">
        <f>D3556 + 50%*E3556 - H3556</f>
        <v>15873.415436561594</v>
      </c>
    </row>
    <row r="3557" spans="1:10" x14ac:dyDescent="0.3">
      <c r="A3557">
        <v>67466</v>
      </c>
      <c r="B3557">
        <v>-10.05671230065496</v>
      </c>
      <c r="C3557">
        <v>20947.828400370501</v>
      </c>
      <c r="D3557">
        <v>10941.99409465288</v>
      </c>
      <c r="E3557">
        <v>10005.834305717621</v>
      </c>
      <c r="F3557">
        <v>0</v>
      </c>
      <c r="G3557">
        <f>SUM($F$2:F3557)</f>
        <v>76.301648104894113</v>
      </c>
      <c r="H3557">
        <f>G3557+B3557</f>
        <v>66.244935804239148</v>
      </c>
      <c r="I3557">
        <f>D3557-H3557</f>
        <v>10875.749158848641</v>
      </c>
      <c r="J3557">
        <f>D3557 + 50%*E3557 - H3557</f>
        <v>15878.666311707451</v>
      </c>
    </row>
    <row r="3558" spans="1:10" x14ac:dyDescent="0.3">
      <c r="A3558">
        <v>67467</v>
      </c>
      <c r="B3558">
        <v>-15.22091059040371</v>
      </c>
      <c r="C3558">
        <v>20951.99909122894</v>
      </c>
      <c r="D3558">
        <v>10941.497340937231</v>
      </c>
      <c r="E3558">
        <v>10010.50175029172</v>
      </c>
      <c r="F3558">
        <v>0</v>
      </c>
      <c r="G3558">
        <f>SUM($F$2:F3558)</f>
        <v>76.301648104894113</v>
      </c>
      <c r="H3558">
        <f>G3558+B3558</f>
        <v>61.080737514490401</v>
      </c>
      <c r="I3558">
        <f>D3558-H3558</f>
        <v>10880.41660342274</v>
      </c>
      <c r="J3558">
        <f>D3558 + 50%*E3558 - H3558</f>
        <v>15885.667478568601</v>
      </c>
    </row>
    <row r="3559" spans="1:10" x14ac:dyDescent="0.3">
      <c r="A3559">
        <v>67468</v>
      </c>
      <c r="B3559">
        <v>-13.47061887511776</v>
      </c>
      <c r="C3559">
        <v>20950.248799513662</v>
      </c>
      <c r="D3559">
        <v>10941.497340937231</v>
      </c>
      <c r="E3559">
        <v>10008.751458576429</v>
      </c>
      <c r="F3559">
        <v>0</v>
      </c>
      <c r="G3559">
        <f>SUM($F$2:F3559)</f>
        <v>76.301648104894113</v>
      </c>
      <c r="H3559">
        <f>G3559+B3559</f>
        <v>62.831029229776355</v>
      </c>
      <c r="I3559">
        <f>D3559-H3559</f>
        <v>10878.666311707455</v>
      </c>
      <c r="J3559">
        <f>D3559 + 50%*E3559 - H3559</f>
        <v>15883.04204099567</v>
      </c>
    </row>
    <row r="3560" spans="1:10" x14ac:dyDescent="0.3">
      <c r="A3560">
        <v>67469</v>
      </c>
      <c r="B3560">
        <v>-13.79401887854743</v>
      </c>
      <c r="C3560">
        <v>20947.591677223179</v>
      </c>
      <c r="D3560">
        <v>10940.00707979027</v>
      </c>
      <c r="E3560">
        <v>10007.58459743291</v>
      </c>
      <c r="F3560">
        <v>0</v>
      </c>
      <c r="G3560">
        <f>SUM($F$2:F3560)</f>
        <v>76.301648104894113</v>
      </c>
      <c r="H3560">
        <f>G3560+B3560</f>
        <v>62.50762922634668</v>
      </c>
      <c r="I3560">
        <f>D3560-H3560</f>
        <v>10877.499450563922</v>
      </c>
      <c r="J3560">
        <f>D3560 + 50%*E3560 - H3560</f>
        <v>15881.291749280377</v>
      </c>
    </row>
    <row r="3561" spans="1:10" x14ac:dyDescent="0.3">
      <c r="A3561">
        <v>67470</v>
      </c>
      <c r="B3561">
        <v>-15.284280025501619</v>
      </c>
      <c r="C3561">
        <v>20946.101416076221</v>
      </c>
      <c r="D3561">
        <v>10938.51681864332</v>
      </c>
      <c r="E3561">
        <v>10007.58459743291</v>
      </c>
      <c r="F3561">
        <v>0</v>
      </c>
      <c r="G3561">
        <f>SUM($F$2:F3561)</f>
        <v>76.301648104894113</v>
      </c>
      <c r="H3561">
        <f>G3561+B3561</f>
        <v>61.017368079392497</v>
      </c>
      <c r="I3561">
        <f>D3561-H3561</f>
        <v>10877.499450563928</v>
      </c>
      <c r="J3561">
        <f>D3561 + 50%*E3561 - H3561</f>
        <v>15881.291749280383</v>
      </c>
    </row>
    <row r="3562" spans="1:10" x14ac:dyDescent="0.3">
      <c r="A3562">
        <v>67471</v>
      </c>
      <c r="B3562">
        <v>-13.06054201557593</v>
      </c>
      <c r="C3562">
        <v>20951.82573751672</v>
      </c>
      <c r="D3562">
        <v>10942.49084836853</v>
      </c>
      <c r="E3562">
        <v>10009.334889148189</v>
      </c>
      <c r="F3562">
        <v>0</v>
      </c>
      <c r="G3562">
        <f>SUM($F$2:F3562)</f>
        <v>76.301648104894113</v>
      </c>
      <c r="H3562">
        <f>G3562+B3562</f>
        <v>63.24110608931818</v>
      </c>
      <c r="I3562">
        <f>D3562-H3562</f>
        <v>10879.249742279213</v>
      </c>
      <c r="J3562">
        <f>D3562 + 50%*E3562 - H3562</f>
        <v>15883.917186853309</v>
      </c>
    </row>
    <row r="3563" spans="1:10" x14ac:dyDescent="0.3">
      <c r="A3563">
        <v>67472</v>
      </c>
      <c r="B3563">
        <v>-13.79401887854743</v>
      </c>
      <c r="C3563">
        <v>20947.591677223179</v>
      </c>
      <c r="D3563">
        <v>10940.00707979027</v>
      </c>
      <c r="E3563">
        <v>10007.58459743291</v>
      </c>
      <c r="F3563">
        <v>0</v>
      </c>
      <c r="G3563">
        <f>SUM($F$2:F3563)</f>
        <v>76.301648104894113</v>
      </c>
      <c r="H3563">
        <f>G3563+B3563</f>
        <v>62.50762922634668</v>
      </c>
      <c r="I3563">
        <f>D3563-H3563</f>
        <v>10877.499450563922</v>
      </c>
      <c r="J3563">
        <f>D3563 + 50%*E3563 - H3563</f>
        <v>15881.291749280377</v>
      </c>
    </row>
    <row r="3564" spans="1:10" x14ac:dyDescent="0.3">
      <c r="A3564">
        <v>67473</v>
      </c>
      <c r="B3564">
        <v>-20.53515517135946</v>
      </c>
      <c r="C3564">
        <v>20951.35229122208</v>
      </c>
      <c r="D3564">
        <v>10938.51681864332</v>
      </c>
      <c r="E3564">
        <v>10012.835472578759</v>
      </c>
      <c r="F3564">
        <v>0</v>
      </c>
      <c r="G3564">
        <f>SUM($F$2:F3564)</f>
        <v>76.301648104894113</v>
      </c>
      <c r="H3564">
        <f>G3564+B3564</f>
        <v>55.76649293353465</v>
      </c>
      <c r="I3564">
        <f>D3564-H3564</f>
        <v>10882.750325709785</v>
      </c>
      <c r="J3564">
        <f>D3564 + 50%*E3564 - H3564</f>
        <v>15889.168061999166</v>
      </c>
    </row>
    <row r="3565" spans="1:10" x14ac:dyDescent="0.3">
      <c r="A3565">
        <v>67474</v>
      </c>
      <c r="B3565">
        <v>-14.16403372400088</v>
      </c>
      <c r="C3565">
        <v>20958.890273812958</v>
      </c>
      <c r="D3565">
        <v>10945.471370662441</v>
      </c>
      <c r="E3565">
        <v>10013.418903150519</v>
      </c>
      <c r="F3565">
        <v>0</v>
      </c>
      <c r="G3565">
        <f>SUM($F$2:F3565)</f>
        <v>76.301648104894113</v>
      </c>
      <c r="H3565">
        <f>G3565+B3565</f>
        <v>62.137614380893233</v>
      </c>
      <c r="I3565">
        <f>D3565-H3565</f>
        <v>10883.333756281547</v>
      </c>
      <c r="J3565">
        <f>D3565 + 50%*E3565 - H3565</f>
        <v>15890.043207856806</v>
      </c>
    </row>
    <row r="3566" spans="1:10" x14ac:dyDescent="0.3">
      <c r="A3566">
        <v>67475</v>
      </c>
      <c r="B3566">
        <v>-9.9416271409637798</v>
      </c>
      <c r="C3566">
        <v>20963.112680396</v>
      </c>
      <c r="D3566">
        <v>10949.693777245469</v>
      </c>
      <c r="E3566">
        <v>10013.418903150519</v>
      </c>
      <c r="F3566">
        <v>0</v>
      </c>
      <c r="G3566">
        <f>SUM($F$2:F3566)</f>
        <v>76.301648104894113</v>
      </c>
      <c r="H3566">
        <f>G3566+B3566</f>
        <v>66.360020963930339</v>
      </c>
      <c r="I3566">
        <f>D3566-H3566</f>
        <v>10883.33375628154</v>
      </c>
      <c r="J3566">
        <f>D3566 + 50%*E3566 - H3566</f>
        <v>15890.043207856799</v>
      </c>
    </row>
    <row r="3567" spans="1:10" x14ac:dyDescent="0.3">
      <c r="A3567">
        <v>67476</v>
      </c>
      <c r="B3567">
        <v>-11.270188286203011</v>
      </c>
      <c r="C3567">
        <v>20962.950980394289</v>
      </c>
      <c r="D3567">
        <v>10948.948646672001</v>
      </c>
      <c r="E3567">
        <v>10014.00233372229</v>
      </c>
      <c r="F3567">
        <v>0</v>
      </c>
      <c r="G3567">
        <f>SUM($F$2:F3567)</f>
        <v>76.301648104894113</v>
      </c>
      <c r="H3567">
        <f>G3567+B3567</f>
        <v>65.031459818691104</v>
      </c>
      <c r="I3567">
        <f>D3567-H3567</f>
        <v>10883.91718685331</v>
      </c>
      <c r="J3567">
        <f>D3567 + 50%*E3567 - H3567</f>
        <v>15890.918353714454</v>
      </c>
    </row>
    <row r="3568" spans="1:10" x14ac:dyDescent="0.3">
      <c r="A3568">
        <v>67477</v>
      </c>
      <c r="B3568">
        <v>-14.770771716774901</v>
      </c>
      <c r="C3568">
        <v>20966.451563824859</v>
      </c>
      <c r="D3568">
        <v>10948.948646672001</v>
      </c>
      <c r="E3568">
        <v>10017.50291715286</v>
      </c>
      <c r="F3568">
        <v>0</v>
      </c>
      <c r="G3568">
        <f>SUM($F$2:F3568)</f>
        <v>76.301648104894113</v>
      </c>
      <c r="H3568">
        <f>G3568+B3568</f>
        <v>61.530876388119211</v>
      </c>
      <c r="I3568">
        <f>D3568-H3568</f>
        <v>10887.417770283882</v>
      </c>
      <c r="J3568">
        <f>D3568 + 50%*E3568 - H3568</f>
        <v>15896.169228860312</v>
      </c>
    </row>
    <row r="3569" spans="1:10" x14ac:dyDescent="0.3">
      <c r="A3569">
        <v>67478</v>
      </c>
      <c r="B3569">
        <v>-14.6957485711707</v>
      </c>
      <c r="C3569">
        <v>20968.86030925751</v>
      </c>
      <c r="D3569">
        <v>10950.19053096113</v>
      </c>
      <c r="E3569">
        <v>10018.66977829638</v>
      </c>
      <c r="F3569">
        <v>0</v>
      </c>
      <c r="G3569">
        <f>SUM($F$2:F3569)</f>
        <v>76.301648104894113</v>
      </c>
      <c r="H3569">
        <f>G3569+B3569</f>
        <v>61.605899533723417</v>
      </c>
      <c r="I3569">
        <f>D3569-H3569</f>
        <v>10888.584631427408</v>
      </c>
      <c r="J3569">
        <f>D3569 + 50%*E3569 - H3569</f>
        <v>15897.919520575597</v>
      </c>
    </row>
    <row r="3570" spans="1:10" x14ac:dyDescent="0.3">
      <c r="A3570">
        <v>67479</v>
      </c>
      <c r="B3570">
        <v>-14.6957485711707</v>
      </c>
      <c r="C3570">
        <v>20968.86030925751</v>
      </c>
      <c r="D3570">
        <v>10950.19053096113</v>
      </c>
      <c r="E3570">
        <v>10018.66977829638</v>
      </c>
      <c r="F3570">
        <v>0</v>
      </c>
      <c r="G3570">
        <f>SUM($F$2:F3570)</f>
        <v>76.301648104894113</v>
      </c>
      <c r="H3570">
        <f>G3570+B3570</f>
        <v>61.605899533723417</v>
      </c>
      <c r="I3570">
        <f>D3570-H3570</f>
        <v>10888.584631427408</v>
      </c>
      <c r="J3570">
        <f>D3570 + 50%*E3570 - H3570</f>
        <v>15897.919520575597</v>
      </c>
    </row>
    <row r="3571" spans="1:10" x14ac:dyDescent="0.3">
      <c r="A3571">
        <v>67480</v>
      </c>
      <c r="B3571">
        <v>-15.862609714695211</v>
      </c>
      <c r="C3571">
        <v>20970.02717040103</v>
      </c>
      <c r="D3571">
        <v>10950.19053096113</v>
      </c>
      <c r="E3571">
        <v>10019.836639439911</v>
      </c>
      <c r="F3571">
        <v>0</v>
      </c>
      <c r="G3571">
        <f>SUM($F$2:F3571)</f>
        <v>76.301648104894113</v>
      </c>
      <c r="H3571">
        <f>G3571+B3571</f>
        <v>60.439038390198903</v>
      </c>
      <c r="I3571">
        <f>D3571-H3571</f>
        <v>10889.751492570931</v>
      </c>
      <c r="J3571">
        <f>D3571 + 50%*E3571 - H3571</f>
        <v>15899.669812290886</v>
      </c>
    </row>
    <row r="3572" spans="1:10" x14ac:dyDescent="0.3">
      <c r="A3572">
        <v>67481</v>
      </c>
      <c r="B3572">
        <v>-17.601247719474859</v>
      </c>
      <c r="C3572">
        <v>20968.288532396251</v>
      </c>
      <c r="D3572">
        <v>10948.451892956349</v>
      </c>
      <c r="E3572">
        <v>10019.836639439911</v>
      </c>
      <c r="F3572">
        <v>0</v>
      </c>
      <c r="G3572">
        <f>SUM($F$2:F3572)</f>
        <v>76.301648104894113</v>
      </c>
      <c r="H3572">
        <f>G3572+B3572</f>
        <v>58.700400385419258</v>
      </c>
      <c r="I3572">
        <f>D3572-H3572</f>
        <v>10889.751492570929</v>
      </c>
      <c r="J3572">
        <f>D3572 + 50%*E3572 - H3572</f>
        <v>15899.669812290886</v>
      </c>
    </row>
    <row r="3573" spans="1:10" x14ac:dyDescent="0.3">
      <c r="A3573">
        <v>67482</v>
      </c>
      <c r="B3573">
        <v>-21.10183115004676</v>
      </c>
      <c r="C3573">
        <v>20971.789115826821</v>
      </c>
      <c r="D3573">
        <v>10948.451892956349</v>
      </c>
      <c r="E3573">
        <v>10023.337222870479</v>
      </c>
      <c r="F3573">
        <v>0</v>
      </c>
      <c r="G3573">
        <f>SUM($F$2:F3573)</f>
        <v>76.301648104894113</v>
      </c>
      <c r="H3573">
        <f>G3573+B3573</f>
        <v>55.19981695484735</v>
      </c>
      <c r="I3573">
        <f>D3573-H3573</f>
        <v>10893.252076001501</v>
      </c>
      <c r="J3573">
        <f>D3573 + 50%*E3573 - H3573</f>
        <v>15904.920687436741</v>
      </c>
    </row>
    <row r="3574" spans="1:10" x14ac:dyDescent="0.3">
      <c r="A3574">
        <v>67483</v>
      </c>
      <c r="B3574">
        <v>-16.059270847927412</v>
      </c>
      <c r="C3574">
        <v>20979.165398415989</v>
      </c>
      <c r="D3574">
        <v>10954.66131440199</v>
      </c>
      <c r="E3574">
        <v>10024.504084013999</v>
      </c>
      <c r="F3574">
        <v>0</v>
      </c>
      <c r="G3574">
        <f>SUM($F$2:F3574)</f>
        <v>76.301648104894113</v>
      </c>
      <c r="H3574">
        <f>G3574+B3574</f>
        <v>60.242377256966705</v>
      </c>
      <c r="I3574">
        <f>D3574-H3574</f>
        <v>10894.418937145023</v>
      </c>
      <c r="J3574">
        <f>D3574 + 50%*E3574 - H3574</f>
        <v>15906.670979152022</v>
      </c>
    </row>
    <row r="3575" spans="1:10" x14ac:dyDescent="0.3">
      <c r="A3575">
        <v>67484</v>
      </c>
      <c r="B3575">
        <v>-15.475840276165981</v>
      </c>
      <c r="C3575">
        <v>20978.581967844231</v>
      </c>
      <c r="D3575">
        <v>10954.66131440199</v>
      </c>
      <c r="E3575">
        <v>10023.920653442239</v>
      </c>
      <c r="F3575">
        <v>0</v>
      </c>
      <c r="G3575">
        <f>SUM($F$2:F3575)</f>
        <v>76.301648104894113</v>
      </c>
      <c r="H3575">
        <f>G3575+B3575</f>
        <v>60.825807828728131</v>
      </c>
      <c r="I3575">
        <f>D3575-H3575</f>
        <v>10893.835506573261</v>
      </c>
      <c r="J3575">
        <f>D3575 + 50%*E3575 - H3575</f>
        <v>15905.795833294382</v>
      </c>
    </row>
    <row r="3576" spans="1:10" x14ac:dyDescent="0.3">
      <c r="A3576">
        <v>67485</v>
      </c>
      <c r="B3576">
        <v>-14.407309699259921</v>
      </c>
      <c r="C3576">
        <v>20981.984220708178</v>
      </c>
      <c r="D3576">
        <v>10956.896706122419</v>
      </c>
      <c r="E3576">
        <v>10025.087514585761</v>
      </c>
      <c r="F3576">
        <v>0</v>
      </c>
      <c r="G3576">
        <f>SUM($F$2:F3576)</f>
        <v>76.301648104894113</v>
      </c>
      <c r="H3576">
        <f>G3576+B3576</f>
        <v>61.894338405634194</v>
      </c>
      <c r="I3576">
        <f>D3576-H3576</f>
        <v>10895.002367716785</v>
      </c>
      <c r="J3576">
        <f>D3576 + 50%*E3576 - H3576</f>
        <v>15907.546125009665</v>
      </c>
    </row>
    <row r="3577" spans="1:10" x14ac:dyDescent="0.3">
      <c r="A3577">
        <v>67486</v>
      </c>
      <c r="B3577">
        <v>0</v>
      </c>
      <c r="C3577">
        <v>0</v>
      </c>
      <c r="D3577">
        <v>0</v>
      </c>
      <c r="E3577">
        <v>0</v>
      </c>
      <c r="F3577">
        <v>-21.622414166391831</v>
      </c>
      <c r="G3577">
        <f>SUM($F$2:F3577)</f>
        <v>54.679233938502279</v>
      </c>
      <c r="H3577">
        <f>G3577+B3577</f>
        <v>54.679233938502279</v>
      </c>
      <c r="I3577">
        <f>D3577-H3577</f>
        <v>-54.679233938502279</v>
      </c>
      <c r="J3577">
        <f>D3577 + 50%*E3577 - H3577</f>
        <v>-54.679233938502279</v>
      </c>
    </row>
    <row r="3578" spans="1:10" x14ac:dyDescent="0.3">
      <c r="A3578">
        <v>67526</v>
      </c>
      <c r="B3578">
        <v>0</v>
      </c>
      <c r="C3578">
        <v>19344.57074888876</v>
      </c>
      <c r="D3578">
        <v>9344.5707488887583</v>
      </c>
      <c r="E3578">
        <v>10000</v>
      </c>
      <c r="F3578">
        <v>0</v>
      </c>
      <c r="G3578">
        <f>SUM($F$2:F3578)</f>
        <v>54.679233938502279</v>
      </c>
      <c r="H3578">
        <f>G3578+B3578</f>
        <v>54.679233938502279</v>
      </c>
      <c r="I3578">
        <f>D3578-H3578</f>
        <v>9289.8915149502554</v>
      </c>
      <c r="J3578">
        <f>D3578 + 50%*E3578 - H3578</f>
        <v>14289.891514950255</v>
      </c>
    </row>
    <row r="3579" spans="1:10" x14ac:dyDescent="0.3">
      <c r="A3579">
        <v>67527</v>
      </c>
      <c r="B3579">
        <v>17.367834753898379</v>
      </c>
      <c r="C3579">
        <v>19353.019568301948</v>
      </c>
      <c r="D3579">
        <v>9357.4790759723037</v>
      </c>
      <c r="E3579">
        <v>9995.5404923296464</v>
      </c>
      <c r="F3579">
        <v>0</v>
      </c>
      <c r="G3579">
        <f>SUM($F$2:F3579)</f>
        <v>54.679233938502279</v>
      </c>
      <c r="H3579">
        <f>G3579+B3579</f>
        <v>72.047068692400657</v>
      </c>
      <c r="I3579">
        <f>D3579-H3579</f>
        <v>9285.4320072799037</v>
      </c>
      <c r="J3579">
        <f>D3579 + 50%*E3579 - H3579</f>
        <v>14283.202253444726</v>
      </c>
    </row>
    <row r="3580" spans="1:10" x14ac:dyDescent="0.3">
      <c r="A3580">
        <v>67528</v>
      </c>
      <c r="B3580">
        <v>0</v>
      </c>
      <c r="C3580">
        <v>0</v>
      </c>
      <c r="D3580">
        <v>0</v>
      </c>
      <c r="E3580">
        <v>0</v>
      </c>
      <c r="F3580">
        <v>2.6757596527243899</v>
      </c>
      <c r="G3580">
        <f>SUM($F$2:F3580)</f>
        <v>57.354993591226666</v>
      </c>
      <c r="H3580">
        <f>G3580+B3580</f>
        <v>57.354993591226666</v>
      </c>
      <c r="I3580">
        <f>D3580-H3580</f>
        <v>-57.354993591226666</v>
      </c>
      <c r="J3580">
        <f>D3580 + 50%*E3580 - H3580</f>
        <v>-57.354993591226666</v>
      </c>
    </row>
    <row r="3581" spans="1:10" x14ac:dyDescent="0.3">
      <c r="A3581">
        <v>67542</v>
      </c>
      <c r="B3581">
        <v>0</v>
      </c>
      <c r="C3581">
        <v>15705.968440571811</v>
      </c>
      <c r="D3581">
        <v>10000</v>
      </c>
      <c r="E3581">
        <v>5705.9684405718144</v>
      </c>
      <c r="F3581">
        <v>0</v>
      </c>
      <c r="G3581">
        <f>SUM($F$2:F3581)</f>
        <v>57.354993591226666</v>
      </c>
      <c r="H3581">
        <f>G3581+B3581</f>
        <v>57.354993591226666</v>
      </c>
      <c r="I3581">
        <f>D3581-H3581</f>
        <v>9942.645006408773</v>
      </c>
      <c r="J3581">
        <f>D3581 + 50%*E3581 - H3581</f>
        <v>12795.62922669468</v>
      </c>
    </row>
    <row r="3582" spans="1:10" x14ac:dyDescent="0.3">
      <c r="A3582">
        <v>67543</v>
      </c>
      <c r="B3582">
        <v>4.6884343890198794</v>
      </c>
      <c r="C3582">
        <v>15708.34056653454</v>
      </c>
      <c r="D3582">
        <v>10003.53028017587</v>
      </c>
      <c r="E3582">
        <v>5704.8102863586664</v>
      </c>
      <c r="F3582">
        <v>0</v>
      </c>
      <c r="G3582">
        <f>SUM($F$2:F3582)</f>
        <v>57.354993591226666</v>
      </c>
      <c r="H3582">
        <f>G3582+B3582</f>
        <v>62.043427980246548</v>
      </c>
      <c r="I3582">
        <f>D3582-H3582</f>
        <v>9941.4868521956232</v>
      </c>
      <c r="J3582">
        <f>D3582 + 50%*E3582 - H3582</f>
        <v>12793.891995374957</v>
      </c>
    </row>
    <row r="3583" spans="1:10" x14ac:dyDescent="0.3">
      <c r="A3583">
        <v>67544</v>
      </c>
      <c r="B3583">
        <v>8.2187145648924584</v>
      </c>
      <c r="C3583">
        <v>15711.87084671041</v>
      </c>
      <c r="D3583">
        <v>10007.060560351751</v>
      </c>
      <c r="E3583">
        <v>5704.8102863586664</v>
      </c>
      <c r="F3583">
        <v>0</v>
      </c>
      <c r="G3583">
        <f>SUM($F$2:F3583)</f>
        <v>57.354993591226666</v>
      </c>
      <c r="H3583">
        <f>G3583+B3583</f>
        <v>65.573708156119125</v>
      </c>
      <c r="I3583">
        <f>D3583-H3583</f>
        <v>9941.4868521956323</v>
      </c>
      <c r="J3583">
        <f>D3583 + 50%*E3583 - H3583</f>
        <v>12793.891995374966</v>
      </c>
    </row>
    <row r="3584" spans="1:10" x14ac:dyDescent="0.3">
      <c r="A3584">
        <v>67545</v>
      </c>
      <c r="B3584">
        <v>12.775365383614259</v>
      </c>
      <c r="C3584">
        <v>15716.94223273498</v>
      </c>
      <c r="D3584">
        <v>10011.87457877339</v>
      </c>
      <c r="E3584">
        <v>5705.0676539615879</v>
      </c>
      <c r="F3584">
        <v>0</v>
      </c>
      <c r="G3584">
        <f>SUM($F$2:F3584)</f>
        <v>57.354993591226666</v>
      </c>
      <c r="H3584">
        <f>G3584+B3584</f>
        <v>70.130358974840931</v>
      </c>
      <c r="I3584">
        <f>D3584-H3584</f>
        <v>9941.7442197985492</v>
      </c>
      <c r="J3584">
        <f>D3584 + 50%*E3584 - H3584</f>
        <v>12794.278046779344</v>
      </c>
    </row>
    <row r="3585" spans="1:10" x14ac:dyDescent="0.3">
      <c r="A3585">
        <v>67546</v>
      </c>
      <c r="B3585">
        <v>0</v>
      </c>
      <c r="C3585">
        <v>0</v>
      </c>
      <c r="D3585">
        <v>0</v>
      </c>
      <c r="E3585">
        <v>0</v>
      </c>
      <c r="F3585">
        <v>5.2549098715870759</v>
      </c>
      <c r="G3585">
        <f>SUM($F$2:F3585)</f>
        <v>62.60990346281374</v>
      </c>
      <c r="H3585">
        <f>G3585+B3585</f>
        <v>62.60990346281374</v>
      </c>
      <c r="I3585">
        <f>D3585-H3585</f>
        <v>-62.60990346281374</v>
      </c>
      <c r="J3585">
        <f>D3585 + 50%*E3585 - H3585</f>
        <v>-62.60990346281374</v>
      </c>
    </row>
    <row r="3586" spans="1:10" x14ac:dyDescent="0.3">
      <c r="A3586">
        <v>67575</v>
      </c>
      <c r="B3586">
        <v>0</v>
      </c>
      <c r="C3586">
        <v>19434.92918169601</v>
      </c>
      <c r="D3586">
        <v>10000</v>
      </c>
      <c r="E3586">
        <v>9434.929181696014</v>
      </c>
      <c r="F3586">
        <v>0</v>
      </c>
      <c r="G3586">
        <f>SUM($F$2:F3586)</f>
        <v>62.60990346281374</v>
      </c>
      <c r="H3586">
        <f>G3586+B3586</f>
        <v>62.60990346281374</v>
      </c>
      <c r="I3586">
        <f>D3586-H3586</f>
        <v>9937.3900965371868</v>
      </c>
      <c r="J3586">
        <f>D3586 + 50%*E3586 - H3586</f>
        <v>14654.854687385194</v>
      </c>
    </row>
    <row r="3587" spans="1:10" x14ac:dyDescent="0.3">
      <c r="A3587">
        <v>67576</v>
      </c>
      <c r="B3587">
        <v>-3.139831113703381</v>
      </c>
      <c r="C3587">
        <v>19441.822062162319</v>
      </c>
      <c r="D3587">
        <v>10001.8765246763</v>
      </c>
      <c r="E3587">
        <v>9439.9455374860172</v>
      </c>
      <c r="F3587">
        <v>0</v>
      </c>
      <c r="G3587">
        <f>SUM($F$2:F3587)</f>
        <v>62.60990346281374</v>
      </c>
      <c r="H3587">
        <f>G3587+B3587</f>
        <v>59.47007234911036</v>
      </c>
      <c r="I3587">
        <f>D3587-H3587</f>
        <v>9942.40645232719</v>
      </c>
      <c r="J3587">
        <f>D3587 + 50%*E3587 - H3587</f>
        <v>14662.379221070199</v>
      </c>
    </row>
    <row r="3588" spans="1:10" x14ac:dyDescent="0.3">
      <c r="A3588">
        <v>67577</v>
      </c>
      <c r="B3588">
        <v>-5.0347907698084411</v>
      </c>
      <c r="C3588">
        <v>19454.97616987622</v>
      </c>
      <c r="D3588">
        <v>10007.5060987052</v>
      </c>
      <c r="E3588">
        <v>9447.4700711710193</v>
      </c>
      <c r="F3588">
        <v>0</v>
      </c>
      <c r="G3588">
        <f>SUM($F$2:F3588)</f>
        <v>62.60990346281374</v>
      </c>
      <c r="H3588">
        <f>G3588+B3588</f>
        <v>57.575112693005302</v>
      </c>
      <c r="I3588">
        <f>D3588-H3588</f>
        <v>9949.9309860121957</v>
      </c>
      <c r="J3588">
        <f>D3588 + 50%*E3588 - H3588</f>
        <v>14673.666021597706</v>
      </c>
    </row>
    <row r="3589" spans="1:10" x14ac:dyDescent="0.3">
      <c r="A3589">
        <v>67578</v>
      </c>
      <c r="B3589">
        <v>1.208001497986444</v>
      </c>
      <c r="C3589">
        <v>19471.251673724018</v>
      </c>
      <c r="D3589">
        <v>10018.765246763</v>
      </c>
      <c r="E3589">
        <v>9452.4864269610225</v>
      </c>
      <c r="F3589">
        <v>0</v>
      </c>
      <c r="G3589">
        <f>SUM($F$2:F3589)</f>
        <v>62.60990346281374</v>
      </c>
      <c r="H3589">
        <f>G3589+B3589</f>
        <v>63.817904960800185</v>
      </c>
      <c r="I3589">
        <f>D3589-H3589</f>
        <v>9954.9473418021989</v>
      </c>
      <c r="J3589">
        <f>D3589 + 50%*E3589 - H3589</f>
        <v>14681.19055528271</v>
      </c>
    </row>
    <row r="3590" spans="1:10" x14ac:dyDescent="0.3">
      <c r="A3590">
        <v>67579</v>
      </c>
      <c r="B3590">
        <v>0.37194219965348552</v>
      </c>
      <c r="C3590">
        <v>19472.087733022348</v>
      </c>
      <c r="D3590">
        <v>10018.765246763</v>
      </c>
      <c r="E3590">
        <v>9453.3224862593561</v>
      </c>
      <c r="F3590">
        <v>0</v>
      </c>
      <c r="G3590">
        <f>SUM($F$2:F3590)</f>
        <v>62.60990346281374</v>
      </c>
      <c r="H3590">
        <f>G3590+B3590</f>
        <v>62.981845662467222</v>
      </c>
      <c r="I3590">
        <f>D3590-H3590</f>
        <v>9955.7834011005325</v>
      </c>
      <c r="J3590">
        <f>D3590 + 50%*E3590 - H3590</f>
        <v>14682.444644230211</v>
      </c>
    </row>
    <row r="3591" spans="1:10" x14ac:dyDescent="0.3">
      <c r="A3591">
        <v>67580</v>
      </c>
      <c r="B3591">
        <v>0.78075435891632949</v>
      </c>
      <c r="C3591">
        <v>19479.185019568289</v>
      </c>
      <c r="D3591">
        <v>10022.51829611559</v>
      </c>
      <c r="E3591">
        <v>9456.6667234526903</v>
      </c>
      <c r="F3591">
        <v>0</v>
      </c>
      <c r="G3591">
        <f>SUM($F$2:F3591)</f>
        <v>62.60990346281374</v>
      </c>
      <c r="H3591">
        <f>G3591+B3591</f>
        <v>63.390657821730073</v>
      </c>
      <c r="I3591">
        <f>D3591-H3591</f>
        <v>9959.1276382938595</v>
      </c>
      <c r="J3591">
        <f>D3591 + 50%*E3591 - H3591</f>
        <v>14687.461000020205</v>
      </c>
    </row>
    <row r="3592" spans="1:10" x14ac:dyDescent="0.3">
      <c r="A3592">
        <v>67581</v>
      </c>
      <c r="B3592">
        <v>2.7779170548374679</v>
      </c>
      <c r="C3592">
        <v>19467.805233490872</v>
      </c>
      <c r="D3592">
        <v>10017.82698442485</v>
      </c>
      <c r="E3592">
        <v>9449.9782490660218</v>
      </c>
      <c r="F3592">
        <v>0</v>
      </c>
      <c r="G3592">
        <f>SUM($F$2:F3592)</f>
        <v>62.60990346281374</v>
      </c>
      <c r="H3592">
        <f>G3592+B3592</f>
        <v>65.387820517651207</v>
      </c>
      <c r="I3592">
        <f>D3592-H3592</f>
        <v>9952.4391639071982</v>
      </c>
      <c r="J3592">
        <f>D3592 + 50%*E3592 - H3592</f>
        <v>14677.428288440209</v>
      </c>
    </row>
    <row r="3593" spans="1:10" x14ac:dyDescent="0.3">
      <c r="A3593">
        <v>67582</v>
      </c>
      <c r="B3593">
        <v>-1.0589003577720999</v>
      </c>
      <c r="C3593">
        <v>19447.247230111581</v>
      </c>
      <c r="D3593">
        <v>10005.629574028901</v>
      </c>
      <c r="E3593">
        <v>9441.6176560826843</v>
      </c>
      <c r="F3593">
        <v>0</v>
      </c>
      <c r="G3593">
        <f>SUM($F$2:F3593)</f>
        <v>62.60990346281374</v>
      </c>
      <c r="H3593">
        <f>G3593+B3593</f>
        <v>61.551003105041637</v>
      </c>
      <c r="I3593">
        <f>D3593-H3593</f>
        <v>9944.0785709238589</v>
      </c>
      <c r="J3593">
        <f>D3593 + 50%*E3593 - H3593</f>
        <v>14664.8873989652</v>
      </c>
    </row>
    <row r="3594" spans="1:10" x14ac:dyDescent="0.3">
      <c r="A3594">
        <v>67583</v>
      </c>
      <c r="B3594">
        <v>-5.0347907698084411</v>
      </c>
      <c r="C3594">
        <v>19454.97616987622</v>
      </c>
      <c r="D3594">
        <v>10007.5060987052</v>
      </c>
      <c r="E3594">
        <v>9447.4700711710193</v>
      </c>
      <c r="F3594">
        <v>0</v>
      </c>
      <c r="G3594">
        <f>SUM($F$2:F3594)</f>
        <v>62.60990346281374</v>
      </c>
      <c r="H3594">
        <f>G3594+B3594</f>
        <v>57.575112693005302</v>
      </c>
      <c r="I3594">
        <f>D3594-H3594</f>
        <v>9949.9309860121957</v>
      </c>
      <c r="J3594">
        <f>D3594 + 50%*E3594 - H3594</f>
        <v>14673.666021597706</v>
      </c>
    </row>
    <row r="3595" spans="1:10" x14ac:dyDescent="0.3">
      <c r="A3595">
        <v>67584</v>
      </c>
      <c r="B3595">
        <v>-5.0347907698084411</v>
      </c>
      <c r="C3595">
        <v>19454.97616987622</v>
      </c>
      <c r="D3595">
        <v>10007.5060987052</v>
      </c>
      <c r="E3595">
        <v>9447.4700711710193</v>
      </c>
      <c r="F3595">
        <v>0</v>
      </c>
      <c r="G3595">
        <f>SUM($F$2:F3595)</f>
        <v>62.60990346281374</v>
      </c>
      <c r="H3595">
        <f>G3595+B3595</f>
        <v>57.575112693005302</v>
      </c>
      <c r="I3595">
        <f>D3595-H3595</f>
        <v>9949.9309860121957</v>
      </c>
      <c r="J3595">
        <f>D3595 + 50%*E3595 - H3595</f>
        <v>14673.666021597706</v>
      </c>
    </row>
    <row r="3596" spans="1:10" x14ac:dyDescent="0.3">
      <c r="A3596">
        <v>67585</v>
      </c>
      <c r="B3596">
        <v>-5.0347907698084411</v>
      </c>
      <c r="C3596">
        <v>19454.97616987622</v>
      </c>
      <c r="D3596">
        <v>10007.5060987052</v>
      </c>
      <c r="E3596">
        <v>9447.4700711710193</v>
      </c>
      <c r="F3596">
        <v>0</v>
      </c>
      <c r="G3596">
        <f>SUM($F$2:F3596)</f>
        <v>62.60990346281374</v>
      </c>
      <c r="H3596">
        <f>G3596+B3596</f>
        <v>57.575112693005302</v>
      </c>
      <c r="I3596">
        <f>D3596-H3596</f>
        <v>9949.9309860121957</v>
      </c>
      <c r="J3596">
        <f>D3596 + 50%*E3596 - H3596</f>
        <v>14673.666021597706</v>
      </c>
    </row>
    <row r="3597" spans="1:10" x14ac:dyDescent="0.3">
      <c r="A3597">
        <v>67586</v>
      </c>
      <c r="B3597">
        <v>-5.0347907698084411</v>
      </c>
      <c r="C3597">
        <v>19454.97616987622</v>
      </c>
      <c r="D3597">
        <v>10007.5060987052</v>
      </c>
      <c r="E3597">
        <v>9447.4700711710193</v>
      </c>
      <c r="F3597">
        <v>0</v>
      </c>
      <c r="G3597">
        <f>SUM($F$2:F3597)</f>
        <v>62.60990346281374</v>
      </c>
      <c r="H3597">
        <f>G3597+B3597</f>
        <v>57.575112693005302</v>
      </c>
      <c r="I3597">
        <f>D3597-H3597</f>
        <v>9949.9309860121957</v>
      </c>
      <c r="J3597">
        <f>D3597 + 50%*E3597 - H3597</f>
        <v>14673.666021597706</v>
      </c>
    </row>
    <row r="3598" spans="1:10" x14ac:dyDescent="0.3">
      <c r="A3598">
        <v>67587</v>
      </c>
      <c r="B3598">
        <v>-5.0347907698084411</v>
      </c>
      <c r="C3598">
        <v>19454.97616987622</v>
      </c>
      <c r="D3598">
        <v>10007.5060987052</v>
      </c>
      <c r="E3598">
        <v>9447.4700711710193</v>
      </c>
      <c r="F3598">
        <v>0</v>
      </c>
      <c r="G3598">
        <f>SUM($F$2:F3598)</f>
        <v>62.60990346281374</v>
      </c>
      <c r="H3598">
        <f>G3598+B3598</f>
        <v>57.575112693005302</v>
      </c>
      <c r="I3598">
        <f>D3598-H3598</f>
        <v>9949.9309860121957</v>
      </c>
      <c r="J3598">
        <f>D3598 + 50%*E3598 - H3598</f>
        <v>14673.666021597706</v>
      </c>
    </row>
    <row r="3599" spans="1:10" x14ac:dyDescent="0.3">
      <c r="A3599">
        <v>67588</v>
      </c>
      <c r="B3599">
        <v>-5.0347907698084411</v>
      </c>
      <c r="C3599">
        <v>19454.97616987622</v>
      </c>
      <c r="D3599">
        <v>10007.5060987052</v>
      </c>
      <c r="E3599">
        <v>9447.4700711710193</v>
      </c>
      <c r="F3599">
        <v>0</v>
      </c>
      <c r="G3599">
        <f>SUM($F$2:F3599)</f>
        <v>62.60990346281374</v>
      </c>
      <c r="H3599">
        <f>G3599+B3599</f>
        <v>57.575112693005302</v>
      </c>
      <c r="I3599">
        <f>D3599-H3599</f>
        <v>9949.9309860121957</v>
      </c>
      <c r="J3599">
        <f>D3599 + 50%*E3599 - H3599</f>
        <v>14673.666021597706</v>
      </c>
    </row>
    <row r="3600" spans="1:10" x14ac:dyDescent="0.3">
      <c r="A3600">
        <v>67589</v>
      </c>
      <c r="B3600">
        <v>-5.0347907698084411</v>
      </c>
      <c r="C3600">
        <v>19454.97616987622</v>
      </c>
      <c r="D3600">
        <v>10007.5060987052</v>
      </c>
      <c r="E3600">
        <v>9447.4700711710193</v>
      </c>
      <c r="F3600">
        <v>0</v>
      </c>
      <c r="G3600">
        <f>SUM($F$2:F3600)</f>
        <v>62.60990346281374</v>
      </c>
      <c r="H3600">
        <f>G3600+B3600</f>
        <v>57.575112693005302</v>
      </c>
      <c r="I3600">
        <f>D3600-H3600</f>
        <v>9949.9309860121957</v>
      </c>
      <c r="J3600">
        <f>D3600 + 50%*E3600 - H3600</f>
        <v>14673.666021597706</v>
      </c>
    </row>
    <row r="3601" spans="1:10" x14ac:dyDescent="0.3">
      <c r="A3601">
        <v>67590</v>
      </c>
      <c r="B3601">
        <v>-5.0347907698084411</v>
      </c>
      <c r="C3601">
        <v>19454.97616987622</v>
      </c>
      <c r="D3601">
        <v>10007.5060987052</v>
      </c>
      <c r="E3601">
        <v>9447.4700711710193</v>
      </c>
      <c r="F3601">
        <v>0</v>
      </c>
      <c r="G3601">
        <f>SUM($F$2:F3601)</f>
        <v>62.60990346281374</v>
      </c>
      <c r="H3601">
        <f>G3601+B3601</f>
        <v>57.575112693005302</v>
      </c>
      <c r="I3601">
        <f>D3601-H3601</f>
        <v>9949.9309860121957</v>
      </c>
      <c r="J3601">
        <f>D3601 + 50%*E3601 - H3601</f>
        <v>14673.666021597706</v>
      </c>
    </row>
    <row r="3602" spans="1:10" x14ac:dyDescent="0.3">
      <c r="A3602">
        <v>67591</v>
      </c>
      <c r="B3602">
        <v>-5.0347907698084411</v>
      </c>
      <c r="C3602">
        <v>19454.97616987622</v>
      </c>
      <c r="D3602">
        <v>10007.5060987052</v>
      </c>
      <c r="E3602">
        <v>9447.4700711710193</v>
      </c>
      <c r="F3602">
        <v>0</v>
      </c>
      <c r="G3602">
        <f>SUM($F$2:F3602)</f>
        <v>62.60990346281374</v>
      </c>
      <c r="H3602">
        <f>G3602+B3602</f>
        <v>57.575112693005302</v>
      </c>
      <c r="I3602">
        <f>D3602-H3602</f>
        <v>9949.9309860121957</v>
      </c>
      <c r="J3602">
        <f>D3602 + 50%*E3602 - H3602</f>
        <v>14673.666021597706</v>
      </c>
    </row>
    <row r="3603" spans="1:10" x14ac:dyDescent="0.3">
      <c r="A3603">
        <v>67592</v>
      </c>
      <c r="B3603">
        <v>-5.0347907698084411</v>
      </c>
      <c r="C3603">
        <v>19454.97616987622</v>
      </c>
      <c r="D3603">
        <v>10007.5060987052</v>
      </c>
      <c r="E3603">
        <v>9447.4700711710193</v>
      </c>
      <c r="F3603">
        <v>0</v>
      </c>
      <c r="G3603">
        <f>SUM($F$2:F3603)</f>
        <v>62.60990346281374</v>
      </c>
      <c r="H3603">
        <f>G3603+B3603</f>
        <v>57.575112693005302</v>
      </c>
      <c r="I3603">
        <f>D3603-H3603</f>
        <v>9949.9309860121957</v>
      </c>
      <c r="J3603">
        <f>D3603 + 50%*E3603 - H3603</f>
        <v>14673.666021597706</v>
      </c>
    </row>
    <row r="3604" spans="1:10" x14ac:dyDescent="0.3">
      <c r="A3604">
        <v>67593</v>
      </c>
      <c r="B3604">
        <v>-5.0347907698084411</v>
      </c>
      <c r="C3604">
        <v>19454.97616987622</v>
      </c>
      <c r="D3604">
        <v>10007.5060987052</v>
      </c>
      <c r="E3604">
        <v>9447.4700711710193</v>
      </c>
      <c r="F3604">
        <v>0</v>
      </c>
      <c r="G3604">
        <f>SUM($F$2:F3604)</f>
        <v>62.60990346281374</v>
      </c>
      <c r="H3604">
        <f>G3604+B3604</f>
        <v>57.575112693005302</v>
      </c>
      <c r="I3604">
        <f>D3604-H3604</f>
        <v>9949.9309860121957</v>
      </c>
      <c r="J3604">
        <f>D3604 + 50%*E3604 - H3604</f>
        <v>14673.666021597706</v>
      </c>
    </row>
    <row r="3605" spans="1:10" x14ac:dyDescent="0.3">
      <c r="A3605">
        <v>67594</v>
      </c>
      <c r="B3605">
        <v>-5.0347907698084411</v>
      </c>
      <c r="C3605">
        <v>19454.97616987622</v>
      </c>
      <c r="D3605">
        <v>10007.5060987052</v>
      </c>
      <c r="E3605">
        <v>9447.4700711710193</v>
      </c>
      <c r="F3605">
        <v>0</v>
      </c>
      <c r="G3605">
        <f>SUM($F$2:F3605)</f>
        <v>62.60990346281374</v>
      </c>
      <c r="H3605">
        <f>G3605+B3605</f>
        <v>57.575112693005302</v>
      </c>
      <c r="I3605">
        <f>D3605-H3605</f>
        <v>9949.9309860121957</v>
      </c>
      <c r="J3605">
        <f>D3605 + 50%*E3605 - H3605</f>
        <v>14673.666021597706</v>
      </c>
    </row>
    <row r="3606" spans="1:10" x14ac:dyDescent="0.3">
      <c r="A3606">
        <v>67595</v>
      </c>
      <c r="B3606">
        <v>35.002259349411489</v>
      </c>
      <c r="C3606">
        <v>19321.112885942021</v>
      </c>
      <c r="D3606">
        <v>9960.5929817977103</v>
      </c>
      <c r="E3606">
        <v>9360.5199041443138</v>
      </c>
      <c r="F3606">
        <v>0</v>
      </c>
      <c r="G3606">
        <f>SUM($F$2:F3606)</f>
        <v>62.60990346281374</v>
      </c>
      <c r="H3606">
        <f>G3606+B3606</f>
        <v>97.612162812225222</v>
      </c>
      <c r="I3606">
        <f>D3606-H3606</f>
        <v>9862.9808189854848</v>
      </c>
      <c r="J3606">
        <f>D3606 + 50%*E3606 - H3606</f>
        <v>14543.240771057643</v>
      </c>
    </row>
    <row r="3607" spans="1:10" x14ac:dyDescent="0.3">
      <c r="A3607">
        <v>67596</v>
      </c>
      <c r="B3607">
        <v>60.697256538318989</v>
      </c>
      <c r="C3607">
        <v>19306.67703681091</v>
      </c>
      <c r="D3607">
        <v>9966.2225558266091</v>
      </c>
      <c r="E3607">
        <v>9340.4544809843046</v>
      </c>
      <c r="F3607">
        <v>0</v>
      </c>
      <c r="G3607">
        <f>SUM($F$2:F3607)</f>
        <v>62.60990346281374</v>
      </c>
      <c r="H3607">
        <f>G3607+B3607</f>
        <v>123.30716000113273</v>
      </c>
      <c r="I3607">
        <f>D3607-H3607</f>
        <v>9842.9153958254756</v>
      </c>
      <c r="J3607">
        <f>D3607 + 50%*E3607 - H3607</f>
        <v>14513.142636317627</v>
      </c>
    </row>
    <row r="3608" spans="1:10" x14ac:dyDescent="0.3">
      <c r="A3608">
        <v>67597</v>
      </c>
      <c r="B3608">
        <v>61.245141697009792</v>
      </c>
      <c r="C3608">
        <v>19285.48738021293</v>
      </c>
      <c r="D3608">
        <v>9955.9016701069631</v>
      </c>
      <c r="E3608">
        <v>9329.5857101059664</v>
      </c>
      <c r="F3608">
        <v>0</v>
      </c>
      <c r="G3608">
        <f>SUM($F$2:F3608)</f>
        <v>62.60990346281374</v>
      </c>
      <c r="H3608">
        <f>G3608+B3608</f>
        <v>123.85504515982353</v>
      </c>
      <c r="I3608">
        <f>D3608-H3608</f>
        <v>9832.0466249471392</v>
      </c>
      <c r="J3608">
        <f>D3608 + 50%*E3608 - H3608</f>
        <v>14496.839480000122</v>
      </c>
    </row>
    <row r="3609" spans="1:10" x14ac:dyDescent="0.3">
      <c r="A3609">
        <v>67598</v>
      </c>
      <c r="B3609">
        <v>83.7349746920097</v>
      </c>
      <c r="C3609">
        <v>19246.108825131229</v>
      </c>
      <c r="D3609">
        <v>9947.457309063615</v>
      </c>
      <c r="E3609">
        <v>9298.651516067619</v>
      </c>
      <c r="F3609">
        <v>0</v>
      </c>
      <c r="G3609">
        <f>SUM($F$2:F3609)</f>
        <v>62.60990346281374</v>
      </c>
      <c r="H3609">
        <f>G3609+B3609</f>
        <v>146.34487815482345</v>
      </c>
      <c r="I3609">
        <f>D3609-H3609</f>
        <v>9801.1124309087918</v>
      </c>
      <c r="J3609">
        <f>D3609 + 50%*E3609 - H3609</f>
        <v>14450.438188942602</v>
      </c>
    </row>
    <row r="3610" spans="1:10" x14ac:dyDescent="0.3">
      <c r="A3610">
        <v>67599</v>
      </c>
      <c r="B3610">
        <v>109.0580296812637</v>
      </c>
      <c r="C3610">
        <v>19194.51442467378</v>
      </c>
      <c r="D3610">
        <v>9934.3216363295178</v>
      </c>
      <c r="E3610">
        <v>9260.1927883442677</v>
      </c>
      <c r="F3610">
        <v>0</v>
      </c>
      <c r="G3610">
        <f>SUM($F$2:F3610)</f>
        <v>62.60990346281374</v>
      </c>
      <c r="H3610">
        <f>G3610+B3610</f>
        <v>171.66793314407744</v>
      </c>
      <c r="I3610">
        <f>D3610-H3610</f>
        <v>9762.6537031854405</v>
      </c>
      <c r="J3610">
        <f>D3610 + 50%*E3610 - H3610</f>
        <v>14392.750097357575</v>
      </c>
    </row>
    <row r="3611" spans="1:10" x14ac:dyDescent="0.3">
      <c r="A3611">
        <v>67600</v>
      </c>
      <c r="B3611">
        <v>108.6492175220009</v>
      </c>
      <c r="C3611">
        <v>19187.41713812785</v>
      </c>
      <c r="D3611">
        <v>9930.5685869769204</v>
      </c>
      <c r="E3611">
        <v>9256.8485511509316</v>
      </c>
      <c r="F3611">
        <v>0</v>
      </c>
      <c r="G3611">
        <f>SUM($F$2:F3611)</f>
        <v>62.60990346281374</v>
      </c>
      <c r="H3611">
        <f>G3611+B3611</f>
        <v>171.25912098481464</v>
      </c>
      <c r="I3611">
        <f>D3611-H3611</f>
        <v>9759.3094659921062</v>
      </c>
      <c r="J3611">
        <f>D3611 + 50%*E3611 - H3611</f>
        <v>14387.733741567572</v>
      </c>
    </row>
    <row r="3612" spans="1:10" x14ac:dyDescent="0.3">
      <c r="A3612">
        <v>67601</v>
      </c>
      <c r="B3612">
        <v>106.2801126264263</v>
      </c>
      <c r="C3612">
        <v>19161.63837287893</v>
      </c>
      <c r="D3612">
        <v>9916.4946519046734</v>
      </c>
      <c r="E3612">
        <v>9245.1437209742598</v>
      </c>
      <c r="F3612">
        <v>0</v>
      </c>
      <c r="G3612">
        <f>SUM($F$2:F3612)</f>
        <v>62.60990346281374</v>
      </c>
      <c r="H3612">
        <f>G3612+B3612</f>
        <v>168.89001608924005</v>
      </c>
      <c r="I3612">
        <f>D3612-H3612</f>
        <v>9747.6046358154326</v>
      </c>
      <c r="J3612">
        <f>D3612 + 50%*E3612 - H3612</f>
        <v>14370.176496302563</v>
      </c>
    </row>
    <row r="3613" spans="1:10" x14ac:dyDescent="0.3">
      <c r="A3613">
        <v>67602</v>
      </c>
      <c r="B3613">
        <v>124.72031529016741</v>
      </c>
      <c r="C3613">
        <v>19190.11128712268</v>
      </c>
      <c r="D3613">
        <v>9939.9512103584166</v>
      </c>
      <c r="E3613">
        <v>9250.1600767642631</v>
      </c>
      <c r="F3613">
        <v>0</v>
      </c>
      <c r="G3613">
        <f>SUM($F$2:F3613)</f>
        <v>62.60990346281374</v>
      </c>
      <c r="H3613">
        <f>G3613+B3613</f>
        <v>187.33021875298115</v>
      </c>
      <c r="I3613">
        <f>D3613-H3613</f>
        <v>9752.6209916054358</v>
      </c>
      <c r="J3613">
        <f>D3613 + 50%*E3613 - H3613</f>
        <v>14377.701029987567</v>
      </c>
    </row>
    <row r="3614" spans="1:10" x14ac:dyDescent="0.3">
      <c r="A3614">
        <v>67603</v>
      </c>
      <c r="B3614">
        <v>163.05840499389731</v>
      </c>
      <c r="C3614">
        <v>19164.908870153049</v>
      </c>
      <c r="D3614">
        <v>9946.5190467254652</v>
      </c>
      <c r="E3614">
        <v>9218.3898234275821</v>
      </c>
      <c r="F3614">
        <v>0</v>
      </c>
      <c r="G3614">
        <f>SUM($F$2:F3614)</f>
        <v>62.60990346281374</v>
      </c>
      <c r="H3614">
        <f>G3614+B3614</f>
        <v>225.66830845671106</v>
      </c>
      <c r="I3614">
        <f>D3614-H3614</f>
        <v>9720.8507382687549</v>
      </c>
      <c r="J3614">
        <f>D3614 + 50%*E3614 - H3614</f>
        <v>14330.045649982547</v>
      </c>
    </row>
    <row r="3615" spans="1:10" x14ac:dyDescent="0.3">
      <c r="A3615">
        <v>67604</v>
      </c>
      <c r="B3615">
        <v>135.7381873087221</v>
      </c>
      <c r="C3615">
        <v>19227.883056687911</v>
      </c>
      <c r="D3615">
        <v>9964.3460311503095</v>
      </c>
      <c r="E3615">
        <v>9263.5370255376019</v>
      </c>
      <c r="F3615">
        <v>0</v>
      </c>
      <c r="G3615">
        <f>SUM($F$2:F3615)</f>
        <v>62.60990346281374</v>
      </c>
      <c r="H3615">
        <f>G3615+B3615</f>
        <v>198.34809077153585</v>
      </c>
      <c r="I3615">
        <f>D3615-H3615</f>
        <v>9765.9979403787729</v>
      </c>
      <c r="J3615">
        <f>D3615 + 50%*E3615 - H3615</f>
        <v>14397.766453147573</v>
      </c>
    </row>
    <row r="3616" spans="1:10" x14ac:dyDescent="0.3">
      <c r="A3616">
        <v>67605</v>
      </c>
      <c r="B3616">
        <v>123.2626309139213</v>
      </c>
      <c r="C3616">
        <v>19272.259532579799</v>
      </c>
      <c r="D3616">
        <v>9980.2964908988561</v>
      </c>
      <c r="E3616">
        <v>9291.9630416809487</v>
      </c>
      <c r="F3616">
        <v>0</v>
      </c>
      <c r="G3616">
        <f>SUM($F$2:F3616)</f>
        <v>62.60990346281374</v>
      </c>
      <c r="H3616">
        <f>G3616+B3616</f>
        <v>185.87253437673505</v>
      </c>
      <c r="I3616">
        <f>D3616-H3616</f>
        <v>9794.4239565221214</v>
      </c>
      <c r="J3616">
        <f>D3616 + 50%*E3616 - H3616</f>
        <v>14440.405477362596</v>
      </c>
    </row>
    <row r="3617" spans="1:10" x14ac:dyDescent="0.3">
      <c r="A3617">
        <v>67606</v>
      </c>
      <c r="B3617">
        <v>131.2144117379938</v>
      </c>
      <c r="C3617">
        <v>19256.80165305053</v>
      </c>
      <c r="D3617">
        <v>9976.5434415462569</v>
      </c>
      <c r="E3617">
        <v>9280.2582115042769</v>
      </c>
      <c r="F3617">
        <v>0</v>
      </c>
      <c r="G3617">
        <f>SUM($F$2:F3617)</f>
        <v>62.60990346281374</v>
      </c>
      <c r="H3617">
        <f>G3617+B3617</f>
        <v>193.82431520080755</v>
      </c>
      <c r="I3617">
        <f>D3617-H3617</f>
        <v>9782.7191263454497</v>
      </c>
      <c r="J3617">
        <f>D3617 + 50%*E3617 - H3617</f>
        <v>14422.848232097589</v>
      </c>
    </row>
    <row r="3618" spans="1:10" x14ac:dyDescent="0.3">
      <c r="A3618">
        <v>67607</v>
      </c>
      <c r="B3618">
        <v>130.8893676387398</v>
      </c>
      <c r="C3618">
        <v>19266.509320531281</v>
      </c>
      <c r="D3618">
        <v>9981.2347532370059</v>
      </c>
      <c r="E3618">
        <v>9285.2745672942783</v>
      </c>
      <c r="F3618">
        <v>0</v>
      </c>
      <c r="G3618">
        <f>SUM($F$2:F3618)</f>
        <v>62.60990346281374</v>
      </c>
      <c r="H3618">
        <f>G3618+B3618</f>
        <v>193.49927110155355</v>
      </c>
      <c r="I3618">
        <f>D3618-H3618</f>
        <v>9787.7354821354529</v>
      </c>
      <c r="J3618">
        <f>D3618 + 50%*E3618 - H3618</f>
        <v>14430.372765782593</v>
      </c>
    </row>
    <row r="3619" spans="1:10" x14ac:dyDescent="0.3">
      <c r="A3619">
        <v>67608</v>
      </c>
      <c r="B3619">
        <v>149.50551326151941</v>
      </c>
      <c r="C3619">
        <v>19236.634026850708</v>
      </c>
      <c r="D3619">
        <v>9975.6051792081071</v>
      </c>
      <c r="E3619">
        <v>9261.0288476426012</v>
      </c>
      <c r="F3619">
        <v>0</v>
      </c>
      <c r="G3619">
        <f>SUM($F$2:F3619)</f>
        <v>62.60990346281374</v>
      </c>
      <c r="H3619">
        <f>G3619+B3619</f>
        <v>212.11541672433316</v>
      </c>
      <c r="I3619">
        <f>D3619-H3619</f>
        <v>9763.489762483774</v>
      </c>
      <c r="J3619">
        <f>D3619 + 50%*E3619 - H3619</f>
        <v>14394.004186305076</v>
      </c>
    </row>
    <row r="3620" spans="1:10" x14ac:dyDescent="0.3">
      <c r="A3620">
        <v>67609</v>
      </c>
      <c r="B3620">
        <v>146.57008822744939</v>
      </c>
      <c r="C3620">
        <v>19247.07555058998</v>
      </c>
      <c r="D3620">
        <v>9979.3582285607063</v>
      </c>
      <c r="E3620">
        <v>9267.7173220292698</v>
      </c>
      <c r="F3620">
        <v>0</v>
      </c>
      <c r="G3620">
        <f>SUM($F$2:F3620)</f>
        <v>62.60990346281374</v>
      </c>
      <c r="H3620">
        <f>G3620+B3620</f>
        <v>209.17999169026314</v>
      </c>
      <c r="I3620">
        <f>D3620-H3620</f>
        <v>9770.1782368704426</v>
      </c>
      <c r="J3620">
        <f>D3620 + 50%*E3620 - H3620</f>
        <v>14404.036897885078</v>
      </c>
    </row>
    <row r="3621" spans="1:10" x14ac:dyDescent="0.3">
      <c r="A3621">
        <v>67610</v>
      </c>
      <c r="B3621">
        <v>167.9172528046671</v>
      </c>
      <c r="C3621">
        <v>19203.210089897158</v>
      </c>
      <c r="D3621">
        <v>9968.0990805029087</v>
      </c>
      <c r="E3621">
        <v>9235.1110093942552</v>
      </c>
      <c r="F3621">
        <v>0</v>
      </c>
      <c r="G3621">
        <f>SUM($F$2:F3621)</f>
        <v>62.60990346281374</v>
      </c>
      <c r="H3621">
        <f>G3621+B3621</f>
        <v>230.52715626748085</v>
      </c>
      <c r="I3621">
        <f>D3621-H3621</f>
        <v>9737.571924235428</v>
      </c>
      <c r="J3621">
        <f>D3621 + 50%*E3621 - H3621</f>
        <v>14355.127428932556</v>
      </c>
    </row>
    <row r="3622" spans="1:10" x14ac:dyDescent="0.3">
      <c r="A3622">
        <v>67611</v>
      </c>
      <c r="B3622">
        <v>144.30318637169091</v>
      </c>
      <c r="C3622">
        <v>19223.071106977539</v>
      </c>
      <c r="D3622">
        <v>9966.2225558266091</v>
      </c>
      <c r="E3622">
        <v>9256.8485511509316</v>
      </c>
      <c r="F3622">
        <v>0</v>
      </c>
      <c r="G3622">
        <f>SUM($F$2:F3622)</f>
        <v>62.60990346281374</v>
      </c>
      <c r="H3622">
        <f>G3622+B3622</f>
        <v>206.91308983450466</v>
      </c>
      <c r="I3622">
        <f>D3622-H3622</f>
        <v>9759.3094659921044</v>
      </c>
      <c r="J3622">
        <f>D3622 + 50%*E3622 - H3622</f>
        <v>14387.73374156757</v>
      </c>
    </row>
    <row r="3623" spans="1:10" x14ac:dyDescent="0.3">
      <c r="A3623">
        <v>67612</v>
      </c>
      <c r="B3623">
        <v>167.6759767654232</v>
      </c>
      <c r="C3623">
        <v>19229.7227114046</v>
      </c>
      <c r="D3623">
        <v>9981.2347532370059</v>
      </c>
      <c r="E3623">
        <v>9248.4879581675959</v>
      </c>
      <c r="F3623">
        <v>0</v>
      </c>
      <c r="G3623">
        <f>SUM($F$2:F3623)</f>
        <v>62.60990346281374</v>
      </c>
      <c r="H3623">
        <f>G3623+B3623</f>
        <v>230.28588022823695</v>
      </c>
      <c r="I3623">
        <f>D3623-H3623</f>
        <v>9750.9488730087687</v>
      </c>
      <c r="J3623">
        <f>D3623 + 50%*E3623 - H3623</f>
        <v>14375.192852092567</v>
      </c>
    </row>
    <row r="3624" spans="1:10" x14ac:dyDescent="0.3">
      <c r="A3624">
        <v>67613</v>
      </c>
      <c r="B3624">
        <v>169.67313946134431</v>
      </c>
      <c r="C3624">
        <v>19218.342925327179</v>
      </c>
      <c r="D3624">
        <v>9976.5434415462569</v>
      </c>
      <c r="E3624">
        <v>9241.7994837809256</v>
      </c>
      <c r="F3624">
        <v>0</v>
      </c>
      <c r="G3624">
        <f>SUM($F$2:F3624)</f>
        <v>62.60990346281374</v>
      </c>
      <c r="H3624">
        <f>G3624+B3624</f>
        <v>232.28304292415805</v>
      </c>
      <c r="I3624">
        <f>D3624-H3624</f>
        <v>9744.2603986220984</v>
      </c>
      <c r="J3624">
        <f>D3624 + 50%*E3624 - H3624</f>
        <v>14365.160140512562</v>
      </c>
    </row>
    <row r="3625" spans="1:10" x14ac:dyDescent="0.3">
      <c r="A3625">
        <v>67614</v>
      </c>
      <c r="B3625">
        <v>166.20826424838941</v>
      </c>
      <c r="C3625">
        <v>19234.943473274241</v>
      </c>
      <c r="D3625">
        <v>9983.1112779133055</v>
      </c>
      <c r="E3625">
        <v>9251.8321953609302</v>
      </c>
      <c r="F3625">
        <v>0</v>
      </c>
      <c r="G3625">
        <f>SUM($F$2:F3625)</f>
        <v>62.60990346281374</v>
      </c>
      <c r="H3625">
        <f>G3625+B3625</f>
        <v>228.81816771120316</v>
      </c>
      <c r="I3625">
        <f>D3625-H3625</f>
        <v>9754.293110202103</v>
      </c>
      <c r="J3625">
        <f>D3625 + 50%*E3625 - H3625</f>
        <v>14380.209207882568</v>
      </c>
    </row>
    <row r="3626" spans="1:10" x14ac:dyDescent="0.3">
      <c r="A3626">
        <v>67615</v>
      </c>
      <c r="B3626">
        <v>180.4397072998662</v>
      </c>
      <c r="C3626">
        <v>19205.699832812359</v>
      </c>
      <c r="D3626">
        <v>9975.6051792081071</v>
      </c>
      <c r="E3626">
        <v>9230.0946536042538</v>
      </c>
      <c r="F3626">
        <v>0</v>
      </c>
      <c r="G3626">
        <f>SUM($F$2:F3626)</f>
        <v>62.60990346281374</v>
      </c>
      <c r="H3626">
        <f>G3626+B3626</f>
        <v>243.04961076267995</v>
      </c>
      <c r="I3626">
        <f>D3626-H3626</f>
        <v>9732.5555684454266</v>
      </c>
      <c r="J3626">
        <f>D3626 + 50%*E3626 - H3626</f>
        <v>14347.602895247554</v>
      </c>
    </row>
    <row r="3627" spans="1:10" x14ac:dyDescent="0.3">
      <c r="A3627">
        <v>67616</v>
      </c>
      <c r="B3627">
        <v>199.6506361817375</v>
      </c>
      <c r="C3627">
        <v>19201.501101340891</v>
      </c>
      <c r="D3627">
        <v>9983.1112779133055</v>
      </c>
      <c r="E3627">
        <v>9218.3898234275821</v>
      </c>
      <c r="F3627">
        <v>0</v>
      </c>
      <c r="G3627">
        <f>SUM($F$2:F3627)</f>
        <v>62.60990346281374</v>
      </c>
      <c r="H3627">
        <f>G3627+B3627</f>
        <v>262.26053964455122</v>
      </c>
      <c r="I3627">
        <f>D3627-H3627</f>
        <v>9720.8507382687549</v>
      </c>
      <c r="J3627">
        <f>D3627 + 50%*E3627 - H3627</f>
        <v>14330.045649982545</v>
      </c>
    </row>
    <row r="3628" spans="1:10" x14ac:dyDescent="0.3">
      <c r="A3628">
        <v>67617</v>
      </c>
      <c r="B3628">
        <v>209.70178274154711</v>
      </c>
      <c r="C3628">
        <v>19176.437757370681</v>
      </c>
      <c r="D3628">
        <v>9975.6051792081071</v>
      </c>
      <c r="E3628">
        <v>9200.8325781625736</v>
      </c>
      <c r="F3628">
        <v>0</v>
      </c>
      <c r="G3628">
        <f>SUM($F$2:F3628)</f>
        <v>62.60990346281374</v>
      </c>
      <c r="H3628">
        <f>G3628+B3628</f>
        <v>272.31168620436085</v>
      </c>
      <c r="I3628">
        <f>D3628-H3628</f>
        <v>9703.2934930037463</v>
      </c>
      <c r="J3628">
        <f>D3628 + 50%*E3628 - H3628</f>
        <v>14303.709782085032</v>
      </c>
    </row>
    <row r="3629" spans="1:10" x14ac:dyDescent="0.3">
      <c r="A3629">
        <v>67618</v>
      </c>
      <c r="B3629">
        <v>196.95648718690879</v>
      </c>
      <c r="C3629">
        <v>19185.430003572721</v>
      </c>
      <c r="D3629">
        <v>9973.7286545318075</v>
      </c>
      <c r="E3629">
        <v>9211.7013490409117</v>
      </c>
      <c r="F3629">
        <v>0</v>
      </c>
      <c r="G3629">
        <f>SUM($F$2:F3629)</f>
        <v>62.60990346281374</v>
      </c>
      <c r="H3629">
        <f>G3629+B3629</f>
        <v>259.56639064972251</v>
      </c>
      <c r="I3629">
        <f>D3629-H3629</f>
        <v>9714.1622638820845</v>
      </c>
      <c r="J3629">
        <f>D3629 + 50%*E3629 - H3629</f>
        <v>14320.01293840254</v>
      </c>
    </row>
    <row r="3630" spans="1:10" x14ac:dyDescent="0.3">
      <c r="A3630">
        <v>67619</v>
      </c>
      <c r="B3630">
        <v>177.91309442506159</v>
      </c>
      <c r="C3630">
        <v>19223.23864309756</v>
      </c>
      <c r="D3630">
        <v>9983.1112779133055</v>
      </c>
      <c r="E3630">
        <v>9240.1273651842585</v>
      </c>
      <c r="F3630">
        <v>0</v>
      </c>
      <c r="G3630">
        <f>SUM($F$2:F3630)</f>
        <v>62.60990346281374</v>
      </c>
      <c r="H3630">
        <f>G3630+B3630</f>
        <v>240.52299788787533</v>
      </c>
      <c r="I3630">
        <f>D3630-H3630</f>
        <v>9742.5882800254294</v>
      </c>
      <c r="J3630">
        <f>D3630 + 50%*E3630 - H3630</f>
        <v>14362.65196261756</v>
      </c>
    </row>
    <row r="3631" spans="1:10" x14ac:dyDescent="0.3">
      <c r="A3631">
        <v>67620</v>
      </c>
      <c r="B3631">
        <v>185.62359920989019</v>
      </c>
      <c r="C3631">
        <v>19234.293385075729</v>
      </c>
      <c r="D3631">
        <v>9992.4939012948016</v>
      </c>
      <c r="E3631">
        <v>9241.7994837809256</v>
      </c>
      <c r="F3631">
        <v>0</v>
      </c>
      <c r="G3631">
        <f>SUM($F$2:F3631)</f>
        <v>62.60990346281374</v>
      </c>
      <c r="H3631">
        <f>G3631+B3631</f>
        <v>248.23350267270393</v>
      </c>
      <c r="I3631">
        <f>D3631-H3631</f>
        <v>9744.2603986220984</v>
      </c>
      <c r="J3631">
        <f>D3631 + 50%*E3631 - H3631</f>
        <v>14365.16014051256</v>
      </c>
    </row>
    <row r="3632" spans="1:10" x14ac:dyDescent="0.3">
      <c r="A3632">
        <v>67621</v>
      </c>
      <c r="B3632">
        <v>172.04224435691901</v>
      </c>
      <c r="C3632">
        <v>19244.121690576099</v>
      </c>
      <c r="D3632">
        <v>9990.6173766185038</v>
      </c>
      <c r="E3632">
        <v>9253.5043139575973</v>
      </c>
      <c r="F3632">
        <v>0</v>
      </c>
      <c r="G3632">
        <f>SUM($F$2:F3632)</f>
        <v>62.60990346281374</v>
      </c>
      <c r="H3632">
        <f>G3632+B3632</f>
        <v>234.65214781973276</v>
      </c>
      <c r="I3632">
        <f>D3632-H3632</f>
        <v>9755.9652287987719</v>
      </c>
      <c r="J3632">
        <f>D3632 + 50%*E3632 - H3632</f>
        <v>14382.717385777571</v>
      </c>
    </row>
    <row r="3633" spans="1:10" x14ac:dyDescent="0.3">
      <c r="A3633">
        <v>67622</v>
      </c>
      <c r="B3633">
        <v>0</v>
      </c>
      <c r="C3633">
        <v>0</v>
      </c>
      <c r="D3633">
        <v>0</v>
      </c>
      <c r="E3633">
        <v>0</v>
      </c>
      <c r="F3633">
        <v>142.6496522287365</v>
      </c>
      <c r="G3633">
        <f>SUM($F$2:F3633)</f>
        <v>205.25955569155025</v>
      </c>
      <c r="H3633">
        <f>G3633+B3633</f>
        <v>205.25955569155025</v>
      </c>
      <c r="I3633">
        <f>D3633-H3633</f>
        <v>-205.25955569155025</v>
      </c>
      <c r="J3633">
        <f>D3633 + 50%*E3633 - H3633</f>
        <v>-205.25955569155025</v>
      </c>
    </row>
    <row r="3634" spans="1:10" x14ac:dyDescent="0.3">
      <c r="A3634">
        <v>67643</v>
      </c>
      <c r="B3634">
        <v>0</v>
      </c>
      <c r="C3634">
        <v>19261.95219319894</v>
      </c>
      <c r="D3634">
        <v>10000</v>
      </c>
      <c r="E3634">
        <v>9261.9521931989366</v>
      </c>
      <c r="F3634">
        <v>0</v>
      </c>
      <c r="G3634">
        <f>SUM($F$2:F3634)</f>
        <v>205.25955569155025</v>
      </c>
      <c r="H3634">
        <f>G3634+B3634</f>
        <v>205.25955569155025</v>
      </c>
      <c r="I3634">
        <f>D3634-H3634</f>
        <v>9794.7404443084506</v>
      </c>
      <c r="J3634">
        <f>D3634 + 50%*E3634 - H3634</f>
        <v>14425.716540907919</v>
      </c>
    </row>
    <row r="3635" spans="1:10" x14ac:dyDescent="0.3">
      <c r="A3635">
        <v>67644</v>
      </c>
      <c r="B3635">
        <v>19.511597719806481</v>
      </c>
      <c r="C3635">
        <v>19275.841968646699</v>
      </c>
      <c r="D3635">
        <v>10016.700686583779</v>
      </c>
      <c r="E3635">
        <v>9259.1412820629139</v>
      </c>
      <c r="F3635">
        <v>0</v>
      </c>
      <c r="G3635">
        <f>SUM($F$2:F3635)</f>
        <v>205.25955569155025</v>
      </c>
      <c r="H3635">
        <f>G3635+B3635</f>
        <v>224.77115341135672</v>
      </c>
      <c r="I3635">
        <f>D3635-H3635</f>
        <v>9791.9295331724225</v>
      </c>
      <c r="J3635">
        <f>D3635 + 50%*E3635 - H3635</f>
        <v>14421.500174203878</v>
      </c>
    </row>
    <row r="3636" spans="1:10" x14ac:dyDescent="0.3">
      <c r="A3636">
        <v>67645</v>
      </c>
      <c r="B3636">
        <v>7.4408362852764034</v>
      </c>
      <c r="C3636">
        <v>19265.645147969521</v>
      </c>
      <c r="D3636">
        <v>10005.566895527931</v>
      </c>
      <c r="E3636">
        <v>9260.0782524415881</v>
      </c>
      <c r="F3636">
        <v>0</v>
      </c>
      <c r="G3636">
        <f>SUM($F$2:F3636)</f>
        <v>205.25955569155025</v>
      </c>
      <c r="H3636">
        <f>G3636+B3636</f>
        <v>212.70039197682664</v>
      </c>
      <c r="I3636">
        <f>D3636-H3636</f>
        <v>9792.866503551104</v>
      </c>
      <c r="J3636">
        <f>D3636 + 50%*E3636 - H3636</f>
        <v>14422.905629771898</v>
      </c>
    </row>
    <row r="3637" spans="1:10" x14ac:dyDescent="0.3">
      <c r="A3637">
        <v>67646</v>
      </c>
      <c r="B3637">
        <v>14.89998148525925</v>
      </c>
      <c r="C3637">
        <v>19265.6085301401</v>
      </c>
      <c r="D3637">
        <v>10009.278159213211</v>
      </c>
      <c r="E3637">
        <v>9256.3303709268912</v>
      </c>
      <c r="F3637">
        <v>0</v>
      </c>
      <c r="G3637">
        <f>SUM($F$2:F3637)</f>
        <v>205.25955569155025</v>
      </c>
      <c r="H3637">
        <f>G3637+B3637</f>
        <v>220.15953717680949</v>
      </c>
      <c r="I3637">
        <f>D3637-H3637</f>
        <v>9789.1186220364016</v>
      </c>
      <c r="J3637">
        <f>D3637 + 50%*E3637 - H3637</f>
        <v>14417.283807499847</v>
      </c>
    </row>
    <row r="3638" spans="1:10" x14ac:dyDescent="0.3">
      <c r="A3638">
        <v>67647</v>
      </c>
      <c r="B3638">
        <v>-19.892125776163901</v>
      </c>
      <c r="C3638">
        <v>19198.959430003739</v>
      </c>
      <c r="D3638">
        <v>9958.5575555143205</v>
      </c>
      <c r="E3638">
        <v>9240.401874489422</v>
      </c>
      <c r="F3638">
        <v>0</v>
      </c>
      <c r="G3638">
        <f>SUM($F$2:F3638)</f>
        <v>205.25955569155025</v>
      </c>
      <c r="H3638">
        <f>G3638+B3638</f>
        <v>185.36742991538634</v>
      </c>
      <c r="I3638">
        <f>D3638-H3638</f>
        <v>9773.1901255989342</v>
      </c>
      <c r="J3638">
        <f>D3638 + 50%*E3638 - H3638</f>
        <v>14393.391062843646</v>
      </c>
    </row>
    <row r="3639" spans="1:10" x14ac:dyDescent="0.3">
      <c r="A3639">
        <v>67648</v>
      </c>
      <c r="B3639">
        <v>3.575926401226925</v>
      </c>
      <c r="C3639">
        <v>19229.923245210532</v>
      </c>
      <c r="D3639">
        <v>9985.7734892064091</v>
      </c>
      <c r="E3639">
        <v>9244.1497560041189</v>
      </c>
      <c r="F3639">
        <v>0</v>
      </c>
      <c r="G3639">
        <f>SUM($F$2:F3639)</f>
        <v>205.25955569155025</v>
      </c>
      <c r="H3639">
        <f>G3639+B3639</f>
        <v>208.83548209277717</v>
      </c>
      <c r="I3639">
        <f>D3639-H3639</f>
        <v>9776.9380071136311</v>
      </c>
      <c r="J3639">
        <f>D3639 + 50%*E3639 - H3639</f>
        <v>14399.012885115691</v>
      </c>
    </row>
    <row r="3640" spans="1:10" x14ac:dyDescent="0.3">
      <c r="A3640">
        <v>67649</v>
      </c>
      <c r="B3640">
        <v>-39.385414581262602</v>
      </c>
      <c r="C3640">
        <v>19181.34008195599</v>
      </c>
      <c r="D3640">
        <v>9940.0012370878958</v>
      </c>
      <c r="E3640">
        <v>9241.3388448680944</v>
      </c>
      <c r="F3640">
        <v>0</v>
      </c>
      <c r="G3640">
        <f>SUM($F$2:F3640)</f>
        <v>205.25955569155025</v>
      </c>
      <c r="H3640">
        <f>G3640+B3640</f>
        <v>165.87414111028764</v>
      </c>
      <c r="I3640">
        <f>D3640-H3640</f>
        <v>9774.1270959776084</v>
      </c>
      <c r="J3640">
        <f>D3640 + 50%*E3640 - H3640</f>
        <v>14394.796518411657</v>
      </c>
    </row>
    <row r="3641" spans="1:10" x14ac:dyDescent="0.3">
      <c r="A3641">
        <v>67650</v>
      </c>
      <c r="B3641">
        <v>6.7968085419127497</v>
      </c>
      <c r="C3641">
        <v>19206.908956748321</v>
      </c>
      <c r="D3641">
        <v>9975.8767860456501</v>
      </c>
      <c r="E3641">
        <v>9231.0321707026742</v>
      </c>
      <c r="F3641">
        <v>0</v>
      </c>
      <c r="G3641">
        <f>SUM($F$2:F3641)</f>
        <v>205.25955569155025</v>
      </c>
      <c r="H3641">
        <f>G3641+B3641</f>
        <v>212.056364233463</v>
      </c>
      <c r="I3641">
        <f>D3641-H3641</f>
        <v>9763.8204218121864</v>
      </c>
      <c r="J3641">
        <f>D3641 + 50%*E3641 - H3641</f>
        <v>14379.336507163523</v>
      </c>
    </row>
    <row r="3642" spans="1:10" x14ac:dyDescent="0.3">
      <c r="A3642">
        <v>67651</v>
      </c>
      <c r="B3642">
        <v>-9.9038780418696675</v>
      </c>
      <c r="C3642">
        <v>19190.208270164541</v>
      </c>
      <c r="D3642">
        <v>9959.1760994618671</v>
      </c>
      <c r="E3642">
        <v>9231.0321707026742</v>
      </c>
      <c r="F3642">
        <v>0</v>
      </c>
      <c r="G3642">
        <f>SUM($F$2:F3642)</f>
        <v>205.25955569155025</v>
      </c>
      <c r="H3642">
        <f>G3642+B3642</f>
        <v>195.35567764968059</v>
      </c>
      <c r="I3642">
        <f>D3642-H3642</f>
        <v>9763.8204218121864</v>
      </c>
      <c r="J3642">
        <f>D3642 + 50%*E3642 - H3642</f>
        <v>14379.336507163523</v>
      </c>
    </row>
    <row r="3643" spans="1:10" x14ac:dyDescent="0.3">
      <c r="A3643">
        <v>67652</v>
      </c>
      <c r="B3643">
        <v>35.286447958509903</v>
      </c>
      <c r="C3643">
        <v>19227.902833135518</v>
      </c>
      <c r="D3643">
        <v>10000.61854394755</v>
      </c>
      <c r="E3643">
        <v>9227.2842891879754</v>
      </c>
      <c r="F3643">
        <v>0</v>
      </c>
      <c r="G3643">
        <f>SUM($F$2:F3643)</f>
        <v>205.25955569155025</v>
      </c>
      <c r="H3643">
        <f>G3643+B3643</f>
        <v>240.54600365006016</v>
      </c>
      <c r="I3643">
        <f>D3643-H3643</f>
        <v>9760.0725402974895</v>
      </c>
      <c r="J3643">
        <f>D3643 + 50%*E3643 - H3643</f>
        <v>14373.714684891476</v>
      </c>
    </row>
    <row r="3644" spans="1:10" x14ac:dyDescent="0.3">
      <c r="A3644">
        <v>67653</v>
      </c>
      <c r="B3644">
        <v>32.585390310727149</v>
      </c>
      <c r="C3644">
        <v>19208.336308671602</v>
      </c>
      <c r="D3644">
        <v>9989.4847528916944</v>
      </c>
      <c r="E3644">
        <v>9218.8515557799037</v>
      </c>
      <c r="F3644">
        <v>0</v>
      </c>
      <c r="G3644">
        <f>SUM($F$2:F3644)</f>
        <v>205.25955569155025</v>
      </c>
      <c r="H3644">
        <f>G3644+B3644</f>
        <v>237.8449460022774</v>
      </c>
      <c r="I3644">
        <f>D3644-H3644</f>
        <v>9751.6398068894177</v>
      </c>
      <c r="J3644">
        <f>D3644 + 50%*E3644 - H3644</f>
        <v>14361.06558477937</v>
      </c>
    </row>
    <row r="3645" spans="1:10" x14ac:dyDescent="0.3">
      <c r="A3645">
        <v>67654</v>
      </c>
      <c r="B3645">
        <v>45.519886465103923</v>
      </c>
      <c r="C3645">
        <v>19232.514449370072</v>
      </c>
      <c r="D3645">
        <v>10008.041071318121</v>
      </c>
      <c r="E3645">
        <v>9224.4733780519509</v>
      </c>
      <c r="F3645">
        <v>0</v>
      </c>
      <c r="G3645">
        <f>SUM($F$2:F3645)</f>
        <v>205.25955569155025</v>
      </c>
      <c r="H3645">
        <f>G3645+B3645</f>
        <v>250.77944215665417</v>
      </c>
      <c r="I3645">
        <f>D3645-H3645</f>
        <v>9757.2616291614668</v>
      </c>
      <c r="J3645">
        <f>D3645 + 50%*E3645 - H3645</f>
        <v>14369.498318187441</v>
      </c>
    </row>
    <row r="3646" spans="1:10" x14ac:dyDescent="0.3">
      <c r="A3646">
        <v>67655</v>
      </c>
      <c r="B3646">
        <v>55.043236450615737</v>
      </c>
      <c r="C3646">
        <v>19255.155384657031</v>
      </c>
      <c r="D3646">
        <v>10024.12321395435</v>
      </c>
      <c r="E3646">
        <v>9231.0321707026742</v>
      </c>
      <c r="F3646">
        <v>0</v>
      </c>
      <c r="G3646">
        <f>SUM($F$2:F3646)</f>
        <v>205.25955569155025</v>
      </c>
      <c r="H3646">
        <f>G3646+B3646</f>
        <v>260.30279214216597</v>
      </c>
      <c r="I3646">
        <f>D3646-H3646</f>
        <v>9763.8204218121846</v>
      </c>
      <c r="J3646">
        <f>D3646 + 50%*E3646 - H3646</f>
        <v>14379.336507163522</v>
      </c>
    </row>
    <row r="3647" spans="1:10" x14ac:dyDescent="0.3">
      <c r="A3647">
        <v>67656</v>
      </c>
      <c r="B3647">
        <v>0</v>
      </c>
      <c r="C3647">
        <v>0</v>
      </c>
      <c r="D3647">
        <v>0</v>
      </c>
      <c r="E3647">
        <v>0</v>
      </c>
      <c r="F3647">
        <v>114.5855317991778</v>
      </c>
      <c r="G3647">
        <f>SUM($F$2:F3647)</f>
        <v>319.84508749072802</v>
      </c>
      <c r="H3647">
        <f>G3647+B3647</f>
        <v>319.84508749072802</v>
      </c>
      <c r="I3647">
        <f>D3647-H3647</f>
        <v>-319.84508749072802</v>
      </c>
      <c r="J3647">
        <f>D3647 + 50%*E3647 - H3647</f>
        <v>-319.84508749072802</v>
      </c>
    </row>
    <row r="3648" spans="1:10" x14ac:dyDescent="0.3">
      <c r="A3648">
        <v>67964</v>
      </c>
      <c r="B3648">
        <v>0</v>
      </c>
      <c r="C3648">
        <v>17510.390987594808</v>
      </c>
      <c r="D3648">
        <v>7510.3909875948084</v>
      </c>
      <c r="E3648">
        <v>10000</v>
      </c>
      <c r="F3648">
        <v>0</v>
      </c>
      <c r="G3648">
        <f>SUM($F$2:F3648)</f>
        <v>319.84508749072802</v>
      </c>
      <c r="H3648">
        <f>G3648+B3648</f>
        <v>319.84508749072802</v>
      </c>
      <c r="I3648">
        <f>D3648-H3648</f>
        <v>7190.5459001040799</v>
      </c>
      <c r="J3648">
        <f>D3648 + 50%*E3648 - H3648</f>
        <v>12190.54590010408</v>
      </c>
    </row>
    <row r="3649" spans="1:10" x14ac:dyDescent="0.3">
      <c r="A3649">
        <v>67965</v>
      </c>
      <c r="B3649">
        <v>9.1790039650069364</v>
      </c>
      <c r="C3649">
        <v>17502.722368946561</v>
      </c>
      <c r="D3649">
        <v>7511.1461802531876</v>
      </c>
      <c r="E3649">
        <v>9991.5761886933724</v>
      </c>
      <c r="F3649">
        <v>0</v>
      </c>
      <c r="G3649">
        <f>SUM($F$2:F3649)</f>
        <v>319.84508749072802</v>
      </c>
      <c r="H3649">
        <f>G3649+B3649</f>
        <v>329.02409145573495</v>
      </c>
      <c r="I3649">
        <f>D3649-H3649</f>
        <v>7182.1220887974523</v>
      </c>
      <c r="J3649">
        <f>D3649 + 50%*E3649 - H3649</f>
        <v>12177.910183144139</v>
      </c>
    </row>
    <row r="3650" spans="1:10" x14ac:dyDescent="0.3">
      <c r="A3650">
        <v>67966</v>
      </c>
      <c r="B3650">
        <v>16.666836237563871</v>
      </c>
      <c r="C3650">
        <v>17495.234536674001</v>
      </c>
      <c r="D3650">
        <v>7511.1461802531876</v>
      </c>
      <c r="E3650">
        <v>9984.0883564208161</v>
      </c>
      <c r="F3650">
        <v>0</v>
      </c>
      <c r="G3650">
        <f>SUM($F$2:F3650)</f>
        <v>319.84508749072802</v>
      </c>
      <c r="H3650">
        <f>G3650+B3650</f>
        <v>336.51192372829189</v>
      </c>
      <c r="I3650">
        <f>D3650-H3650</f>
        <v>7174.634256524896</v>
      </c>
      <c r="J3650">
        <f>D3650 + 50%*E3650 - H3650</f>
        <v>12166.678434735302</v>
      </c>
    </row>
    <row r="3651" spans="1:10" x14ac:dyDescent="0.3">
      <c r="A3651">
        <v>67967</v>
      </c>
      <c r="B3651">
        <v>20.049179622464688</v>
      </c>
      <c r="C3651">
        <v>17494.872963922629</v>
      </c>
      <c r="D3651">
        <v>7512.6565655699496</v>
      </c>
      <c r="E3651">
        <v>9982.2163983526771</v>
      </c>
      <c r="F3651">
        <v>0</v>
      </c>
      <c r="G3651">
        <f>SUM($F$2:F3651)</f>
        <v>319.84508749072802</v>
      </c>
      <c r="H3651">
        <f>G3651+B3651</f>
        <v>339.89426711319271</v>
      </c>
      <c r="I3651">
        <f>D3651-H3651</f>
        <v>7172.762298456757</v>
      </c>
      <c r="J3651">
        <f>D3651 + 50%*E3651 - H3651</f>
        <v>12163.870497633094</v>
      </c>
    </row>
    <row r="3652" spans="1:10" x14ac:dyDescent="0.3">
      <c r="A3652">
        <v>67968</v>
      </c>
      <c r="B3652">
        <v>15.879596423560461</v>
      </c>
      <c r="C3652">
        <v>17486.959464587439</v>
      </c>
      <c r="D3652">
        <v>7506.6150243029051</v>
      </c>
      <c r="E3652">
        <v>9980.3444402845362</v>
      </c>
      <c r="F3652">
        <v>0</v>
      </c>
      <c r="G3652">
        <f>SUM($F$2:F3652)</f>
        <v>319.84508749072802</v>
      </c>
      <c r="H3652">
        <f>G3652+B3652</f>
        <v>335.72468391428851</v>
      </c>
      <c r="I3652">
        <f>D3652-H3652</f>
        <v>7170.890340388617</v>
      </c>
      <c r="J3652">
        <f>D3652 + 50%*E3652 - H3652</f>
        <v>12161.062560530885</v>
      </c>
    </row>
    <row r="3653" spans="1:10" x14ac:dyDescent="0.3">
      <c r="A3653">
        <v>67969</v>
      </c>
      <c r="B3653">
        <v>9.6572687808257704</v>
      </c>
      <c r="C3653">
        <v>17482.609095012849</v>
      </c>
      <c r="D3653">
        <v>7501.3286756942407</v>
      </c>
      <c r="E3653">
        <v>9981.2804193186075</v>
      </c>
      <c r="F3653">
        <v>0</v>
      </c>
      <c r="G3653">
        <f>SUM($F$2:F3653)</f>
        <v>319.84508749072802</v>
      </c>
      <c r="H3653">
        <f>G3653+B3653</f>
        <v>329.50235627155377</v>
      </c>
      <c r="I3653">
        <f>D3653-H3653</f>
        <v>7171.8263194226865</v>
      </c>
      <c r="J3653">
        <f>D3653 + 50%*E3653 - H3653</f>
        <v>12162.46652908199</v>
      </c>
    </row>
    <row r="3654" spans="1:10" x14ac:dyDescent="0.3">
      <c r="A3654">
        <v>67970</v>
      </c>
      <c r="B3654">
        <v>0</v>
      </c>
      <c r="C3654">
        <v>0</v>
      </c>
      <c r="D3654">
        <v>0</v>
      </c>
      <c r="E3654">
        <v>0</v>
      </c>
      <c r="F3654">
        <v>6.4002308951187077</v>
      </c>
      <c r="G3654">
        <f>SUM($F$2:F3654)</f>
        <v>326.2453183858467</v>
      </c>
      <c r="H3654">
        <f>G3654+B3654</f>
        <v>326.2453183858467</v>
      </c>
      <c r="I3654">
        <f>D3654-H3654</f>
        <v>-326.2453183858467</v>
      </c>
      <c r="J3654">
        <f>D3654 + 50%*E3654 - H3654</f>
        <v>-326.2453183858467</v>
      </c>
    </row>
    <row r="3655" spans="1:10" x14ac:dyDescent="0.3">
      <c r="A3655">
        <v>67988</v>
      </c>
      <c r="B3655">
        <v>0</v>
      </c>
      <c r="C3655">
        <v>19344.57074888876</v>
      </c>
      <c r="D3655">
        <v>10000</v>
      </c>
      <c r="E3655">
        <v>9344.5707488887583</v>
      </c>
      <c r="F3655">
        <v>0</v>
      </c>
      <c r="G3655">
        <f>SUM($F$2:F3655)</f>
        <v>326.2453183858467</v>
      </c>
      <c r="H3655">
        <f>G3655+B3655</f>
        <v>326.2453183858467</v>
      </c>
      <c r="I3655">
        <f>D3655-H3655</f>
        <v>9673.754681614153</v>
      </c>
      <c r="J3655">
        <f>D3655 + 50%*E3655 - H3655</f>
        <v>14346.040056058531</v>
      </c>
    </row>
    <row r="3656" spans="1:10" x14ac:dyDescent="0.3">
      <c r="A3656">
        <v>67989</v>
      </c>
      <c r="B3656">
        <v>29.089550640625411</v>
      </c>
      <c r="C3656">
        <v>19326.12326990475</v>
      </c>
      <c r="D3656">
        <v>10005.32103582831</v>
      </c>
      <c r="E3656">
        <v>9320.8022340764401</v>
      </c>
      <c r="F3656">
        <v>0</v>
      </c>
      <c r="G3656">
        <f>SUM($F$2:F3656)</f>
        <v>326.2453183858467</v>
      </c>
      <c r="H3656">
        <f>G3656+B3656</f>
        <v>355.33486902647212</v>
      </c>
      <c r="I3656">
        <f>D3656-H3656</f>
        <v>9649.9861668018384</v>
      </c>
      <c r="J3656">
        <f>D3656 + 50%*E3656 - H3656</f>
        <v>14310.387283840058</v>
      </c>
    </row>
    <row r="3657" spans="1:10" x14ac:dyDescent="0.3">
      <c r="A3657">
        <v>67990</v>
      </c>
      <c r="B3657">
        <v>30.86322925006229</v>
      </c>
      <c r="C3657">
        <v>19327.89694851419</v>
      </c>
      <c r="D3657">
        <v>10007.094714437741</v>
      </c>
      <c r="E3657">
        <v>9320.8022340764401</v>
      </c>
      <c r="F3657">
        <v>0</v>
      </c>
      <c r="G3657">
        <f>SUM($F$2:F3657)</f>
        <v>326.2453183858467</v>
      </c>
      <c r="H3657">
        <f>G3657+B3657</f>
        <v>357.10854763590896</v>
      </c>
      <c r="I3657">
        <f>D3657-H3657</f>
        <v>9649.9861668018311</v>
      </c>
      <c r="J3657">
        <f>D3657 + 50%*E3657 - H3657</f>
        <v>14310.387283840051</v>
      </c>
    </row>
    <row r="3658" spans="1:10" x14ac:dyDescent="0.3">
      <c r="A3658">
        <v>67991</v>
      </c>
      <c r="B3658">
        <v>35.87005667670735</v>
      </c>
      <c r="C3658">
        <v>19329.98483552528</v>
      </c>
      <c r="D3658">
        <v>10010.642071656621</v>
      </c>
      <c r="E3658">
        <v>9319.3427638686662</v>
      </c>
      <c r="F3658">
        <v>0</v>
      </c>
      <c r="G3658">
        <f>SUM($F$2:F3658)</f>
        <v>326.2453183858467</v>
      </c>
      <c r="H3658">
        <f>G3658+B3658</f>
        <v>362.11537506255405</v>
      </c>
      <c r="I3658">
        <f>D3658-H3658</f>
        <v>9648.5266965940664</v>
      </c>
      <c r="J3658">
        <f>D3658 + 50%*E3658 - H3658</f>
        <v>14308.198078528399</v>
      </c>
    </row>
    <row r="3659" spans="1:10" x14ac:dyDescent="0.3">
      <c r="A3659">
        <v>67992</v>
      </c>
      <c r="B3659">
        <v>21.680627801219892</v>
      </c>
      <c r="C3659">
        <v>19315.795406649791</v>
      </c>
      <c r="D3659">
        <v>9996.452642781127</v>
      </c>
      <c r="E3659">
        <v>9319.3427638686662</v>
      </c>
      <c r="F3659">
        <v>0</v>
      </c>
      <c r="G3659">
        <f>SUM($F$2:F3659)</f>
        <v>326.2453183858467</v>
      </c>
      <c r="H3659">
        <f>G3659+B3659</f>
        <v>347.92594618706659</v>
      </c>
      <c r="I3659">
        <f>D3659-H3659</f>
        <v>9648.5266965940609</v>
      </c>
      <c r="J3659">
        <f>D3659 + 50%*E3659 - H3659</f>
        <v>14308.198078528394</v>
      </c>
    </row>
    <row r="3660" spans="1:10" x14ac:dyDescent="0.3">
      <c r="A3660">
        <v>67993</v>
      </c>
      <c r="B3660">
        <v>33.890811894725317</v>
      </c>
      <c r="C3660">
        <v>19335.51143752614</v>
      </c>
      <c r="D3660">
        <v>10012.415750266049</v>
      </c>
      <c r="E3660">
        <v>9323.0956872600855</v>
      </c>
      <c r="F3660">
        <v>0</v>
      </c>
      <c r="G3660">
        <f>SUM($F$2:F3660)</f>
        <v>326.2453183858467</v>
      </c>
      <c r="H3660">
        <f>G3660+B3660</f>
        <v>360.13613028057205</v>
      </c>
      <c r="I3660">
        <f>D3660-H3660</f>
        <v>9652.2796199854765</v>
      </c>
      <c r="J3660">
        <f>D3660 + 50%*E3660 - H3660</f>
        <v>14313.82746361552</v>
      </c>
    </row>
    <row r="3661" spans="1:10" x14ac:dyDescent="0.3">
      <c r="A3661">
        <v>67994</v>
      </c>
      <c r="B3661">
        <v>33.890811894725317</v>
      </c>
      <c r="C3661">
        <v>19335.51143752614</v>
      </c>
      <c r="D3661">
        <v>10012.415750266049</v>
      </c>
      <c r="E3661">
        <v>9323.0956872600855</v>
      </c>
      <c r="F3661">
        <v>0</v>
      </c>
      <c r="G3661">
        <f>SUM($F$2:F3661)</f>
        <v>326.2453183858467</v>
      </c>
      <c r="H3661">
        <f>G3661+B3661</f>
        <v>360.13613028057205</v>
      </c>
      <c r="I3661">
        <f>D3661-H3661</f>
        <v>9652.2796199854765</v>
      </c>
      <c r="J3661">
        <f>D3661 + 50%*E3661 - H3661</f>
        <v>14313.82746361552</v>
      </c>
    </row>
    <row r="3662" spans="1:10" x14ac:dyDescent="0.3">
      <c r="A3662">
        <v>67995</v>
      </c>
      <c r="B3662">
        <v>21.47506162867348</v>
      </c>
      <c r="C3662">
        <v>19323.095687260091</v>
      </c>
      <c r="D3662">
        <v>10000</v>
      </c>
      <c r="E3662">
        <v>9323.0956872600855</v>
      </c>
      <c r="F3662">
        <v>0</v>
      </c>
      <c r="G3662">
        <f>SUM($F$2:F3662)</f>
        <v>326.2453183858467</v>
      </c>
      <c r="H3662">
        <f>G3662+B3662</f>
        <v>347.72038001452017</v>
      </c>
      <c r="I3662">
        <f>D3662-H3662</f>
        <v>9652.2796199854802</v>
      </c>
      <c r="J3662">
        <f>D3662 + 50%*E3662 - H3662</f>
        <v>14313.827463615524</v>
      </c>
    </row>
    <row r="3663" spans="1:10" x14ac:dyDescent="0.3">
      <c r="A3663">
        <v>67996</v>
      </c>
      <c r="B3663">
        <v>40.671317930807177</v>
      </c>
      <c r="C3663">
        <v>19339.373003146669</v>
      </c>
      <c r="D3663">
        <v>10017.73678609436</v>
      </c>
      <c r="E3663">
        <v>9321.6362170523098</v>
      </c>
      <c r="F3663">
        <v>0</v>
      </c>
      <c r="G3663">
        <f>SUM($F$2:F3663)</f>
        <v>326.2453183858467</v>
      </c>
      <c r="H3663">
        <f>G3663+B3663</f>
        <v>366.91663631665386</v>
      </c>
      <c r="I3663">
        <f>D3663-H3663</f>
        <v>9650.8201497777063</v>
      </c>
      <c r="J3663">
        <f>D3663 + 50%*E3663 - H3663</f>
        <v>14311.638258303861</v>
      </c>
    </row>
    <row r="3664" spans="1:10" x14ac:dyDescent="0.3">
      <c r="A3664">
        <v>67997</v>
      </c>
      <c r="B3664">
        <v>44.838303238740103</v>
      </c>
      <c r="C3664">
        <v>19328.11130340099</v>
      </c>
      <c r="D3664">
        <v>10014.18942887549</v>
      </c>
      <c r="E3664">
        <v>9313.9218745255057</v>
      </c>
      <c r="F3664">
        <v>0</v>
      </c>
      <c r="G3664">
        <f>SUM($F$2:F3664)</f>
        <v>326.2453183858467</v>
      </c>
      <c r="H3664">
        <f>G3664+B3664</f>
        <v>371.08362162458678</v>
      </c>
      <c r="I3664">
        <f>D3664-H3664</f>
        <v>9643.105807250904</v>
      </c>
      <c r="J3664">
        <f>D3664 + 50%*E3664 - H3664</f>
        <v>14300.066744513657</v>
      </c>
    </row>
    <row r="3665" spans="1:10" x14ac:dyDescent="0.3">
      <c r="A3665">
        <v>67998</v>
      </c>
      <c r="B3665">
        <v>25.327838534944519</v>
      </c>
      <c r="C3665">
        <v>19308.600838697199</v>
      </c>
      <c r="D3665">
        <v>9994.6789641716914</v>
      </c>
      <c r="E3665">
        <v>9313.9218745255057</v>
      </c>
      <c r="F3665">
        <v>0</v>
      </c>
      <c r="G3665">
        <f>SUM($F$2:F3665)</f>
        <v>326.2453183858467</v>
      </c>
      <c r="H3665">
        <f>G3665+B3665</f>
        <v>351.57315692079123</v>
      </c>
      <c r="I3665">
        <f>D3665-H3665</f>
        <v>9643.1058072509004</v>
      </c>
      <c r="J3665">
        <f>D3665 + 50%*E3665 - H3665</f>
        <v>14300.066744513653</v>
      </c>
    </row>
    <row r="3666" spans="1:10" x14ac:dyDescent="0.3">
      <c r="A3666">
        <v>67999</v>
      </c>
      <c r="B3666">
        <v>17.722138237255759</v>
      </c>
      <c r="C3666">
        <v>19326.848610651501</v>
      </c>
      <c r="D3666">
        <v>10000</v>
      </c>
      <c r="E3666">
        <v>9326.8486106515029</v>
      </c>
      <c r="F3666">
        <v>0</v>
      </c>
      <c r="G3666">
        <f>SUM($F$2:F3666)</f>
        <v>326.2453183858467</v>
      </c>
      <c r="H3666">
        <f>G3666+B3666</f>
        <v>343.96745662310246</v>
      </c>
      <c r="I3666">
        <f>D3666-H3666</f>
        <v>9656.0325433768976</v>
      </c>
      <c r="J3666">
        <f>D3666 + 50%*E3666 - H3666</f>
        <v>14319.45684870265</v>
      </c>
    </row>
    <row r="3667" spans="1:10" x14ac:dyDescent="0.3">
      <c r="A3667">
        <v>68000</v>
      </c>
      <c r="B3667">
        <v>4.7249683538852842</v>
      </c>
      <c r="C3667">
        <v>19295.503815298969</v>
      </c>
      <c r="D3667">
        <v>9977.8290173820496</v>
      </c>
      <c r="E3667">
        <v>9317.6747979169231</v>
      </c>
      <c r="F3667">
        <v>0</v>
      </c>
      <c r="G3667">
        <f>SUM($F$2:F3667)</f>
        <v>326.2453183858467</v>
      </c>
      <c r="H3667">
        <f>G3667+B3667</f>
        <v>330.97028673973199</v>
      </c>
      <c r="I3667">
        <f>D3667-H3667</f>
        <v>9646.8587306423178</v>
      </c>
      <c r="J3667">
        <f>D3667 + 50%*E3667 - H3667</f>
        <v>14305.696129600779</v>
      </c>
    </row>
    <row r="3668" spans="1:10" x14ac:dyDescent="0.3">
      <c r="A3668">
        <v>68001</v>
      </c>
      <c r="B3668">
        <v>24.487996416232299</v>
      </c>
      <c r="C3668">
        <v>19295.251251940419</v>
      </c>
      <c r="D3668">
        <v>9987.5842497339472</v>
      </c>
      <c r="E3668">
        <v>9307.6670022064736</v>
      </c>
      <c r="F3668">
        <v>0</v>
      </c>
      <c r="G3668">
        <f>SUM($F$2:F3668)</f>
        <v>326.2453183858467</v>
      </c>
      <c r="H3668">
        <f>G3668+B3668</f>
        <v>350.73331480207901</v>
      </c>
      <c r="I3668">
        <f>D3668-H3668</f>
        <v>9636.8509349318683</v>
      </c>
      <c r="J3668">
        <f>D3668 + 50%*E3668 - H3668</f>
        <v>14290.684436035104</v>
      </c>
    </row>
    <row r="3669" spans="1:10" x14ac:dyDescent="0.3">
      <c r="A3669">
        <v>68002</v>
      </c>
      <c r="B3669">
        <v>9.6584324517369069</v>
      </c>
      <c r="C3669">
        <v>19246.22838596522</v>
      </c>
      <c r="D3669">
        <v>9955.6580347641011</v>
      </c>
      <c r="E3669">
        <v>9290.5703512011223</v>
      </c>
      <c r="F3669">
        <v>0</v>
      </c>
      <c r="G3669">
        <f>SUM($F$2:F3669)</f>
        <v>326.2453183858467</v>
      </c>
      <c r="H3669">
        <f>G3669+B3669</f>
        <v>335.90375083758363</v>
      </c>
      <c r="I3669">
        <f>D3669-H3669</f>
        <v>9619.754283926517</v>
      </c>
      <c r="J3669">
        <f>D3669 + 50%*E3669 - H3669</f>
        <v>14265.039459527077</v>
      </c>
    </row>
    <row r="3670" spans="1:10" x14ac:dyDescent="0.3">
      <c r="A3670">
        <v>68003</v>
      </c>
      <c r="B3670">
        <v>17.369845407121129</v>
      </c>
      <c r="C3670">
        <v>19231.422258572089</v>
      </c>
      <c r="D3670">
        <v>9952.1106775452281</v>
      </c>
      <c r="E3670">
        <v>9279.3115810268646</v>
      </c>
      <c r="F3670">
        <v>0</v>
      </c>
      <c r="G3670">
        <f>SUM($F$2:F3670)</f>
        <v>326.2453183858467</v>
      </c>
      <c r="H3670">
        <f>G3670+B3670</f>
        <v>343.61516379296785</v>
      </c>
      <c r="I3670">
        <f>D3670-H3670</f>
        <v>9608.4955137522611</v>
      </c>
      <c r="J3670">
        <f>D3670 + 50%*E3670 - H3670</f>
        <v>14248.151304265693</v>
      </c>
    </row>
    <row r="3671" spans="1:10" x14ac:dyDescent="0.3">
      <c r="A3671">
        <v>68004</v>
      </c>
      <c r="B3671">
        <v>71.26160086564191</v>
      </c>
      <c r="C3671">
        <v>19166.888431456959</v>
      </c>
      <c r="D3671">
        <v>9946.7896417169195</v>
      </c>
      <c r="E3671">
        <v>9220.0987897400355</v>
      </c>
      <c r="F3671">
        <v>0</v>
      </c>
      <c r="G3671">
        <f>SUM($F$2:F3671)</f>
        <v>326.2453183858467</v>
      </c>
      <c r="H3671">
        <f>G3671+B3671</f>
        <v>397.50691925148863</v>
      </c>
      <c r="I3671">
        <f>D3671-H3671</f>
        <v>9549.2827224654302</v>
      </c>
      <c r="J3671">
        <f>D3671 + 50%*E3671 - H3671</f>
        <v>14159.332117335449</v>
      </c>
    </row>
    <row r="3672" spans="1:10" x14ac:dyDescent="0.3">
      <c r="A3672">
        <v>68005</v>
      </c>
      <c r="B3672">
        <v>89.885226264720302</v>
      </c>
      <c r="C3672">
        <v>19185.512056856031</v>
      </c>
      <c r="D3672">
        <v>9965.4132671159987</v>
      </c>
      <c r="E3672">
        <v>9220.0987897400355</v>
      </c>
      <c r="F3672">
        <v>0</v>
      </c>
      <c r="G3672">
        <f>SUM($F$2:F3672)</f>
        <v>326.2453183858467</v>
      </c>
      <c r="H3672">
        <f>G3672+B3672</f>
        <v>416.130544650567</v>
      </c>
      <c r="I3672">
        <f>D3672-H3672</f>
        <v>9549.282722465432</v>
      </c>
      <c r="J3672">
        <f>D3672 + 50%*E3672 - H3672</f>
        <v>14159.332117335451</v>
      </c>
    </row>
    <row r="3673" spans="1:10" x14ac:dyDescent="0.3">
      <c r="A3673">
        <v>68006</v>
      </c>
      <c r="B3673">
        <v>80.129993912822513</v>
      </c>
      <c r="C3673">
        <v>19175.75682450414</v>
      </c>
      <c r="D3673">
        <v>9955.6580347641011</v>
      </c>
      <c r="E3673">
        <v>9220.0987897400355</v>
      </c>
      <c r="F3673">
        <v>0</v>
      </c>
      <c r="G3673">
        <f>SUM($F$2:F3673)</f>
        <v>326.2453183858467</v>
      </c>
      <c r="H3673">
        <f>G3673+B3673</f>
        <v>406.3753122986692</v>
      </c>
      <c r="I3673">
        <f>D3673-H3673</f>
        <v>9549.282722465432</v>
      </c>
      <c r="J3673">
        <f>D3673 + 50%*E3673 - H3673</f>
        <v>14159.332117335451</v>
      </c>
    </row>
    <row r="3674" spans="1:10" x14ac:dyDescent="0.3">
      <c r="A3674">
        <v>68007</v>
      </c>
      <c r="B3674">
        <v>132.87648756523251</v>
      </c>
      <c r="C3674">
        <v>19115.915616413979</v>
      </c>
      <c r="D3674">
        <v>9952.1106775452281</v>
      </c>
      <c r="E3674">
        <v>9163.8049388687541</v>
      </c>
      <c r="F3674">
        <v>0</v>
      </c>
      <c r="G3674">
        <f>SUM($F$2:F3674)</f>
        <v>326.2453183858467</v>
      </c>
      <c r="H3674">
        <f>G3674+B3674</f>
        <v>459.12180595107918</v>
      </c>
      <c r="I3674">
        <f>D3674-H3674</f>
        <v>9492.9888715941488</v>
      </c>
      <c r="J3674">
        <f>D3674 + 50%*E3674 - H3674</f>
        <v>14074.891341028526</v>
      </c>
    </row>
    <row r="3675" spans="1:10" x14ac:dyDescent="0.3">
      <c r="A3675">
        <v>68008</v>
      </c>
      <c r="B3675">
        <v>138.60865573863339</v>
      </c>
      <c r="C3675">
        <v>19106.636091021712</v>
      </c>
      <c r="D3675">
        <v>9950.3369989357925</v>
      </c>
      <c r="E3675">
        <v>9156.2990920859174</v>
      </c>
      <c r="F3675">
        <v>0</v>
      </c>
      <c r="G3675">
        <f>SUM($F$2:F3675)</f>
        <v>326.2453183858467</v>
      </c>
      <c r="H3675">
        <f>G3675+B3675</f>
        <v>464.85397412448009</v>
      </c>
      <c r="I3675">
        <f>D3675-H3675</f>
        <v>9485.4830248113121</v>
      </c>
      <c r="J3675">
        <f>D3675 + 50%*E3675 - H3675</f>
        <v>14063.63257085427</v>
      </c>
    </row>
    <row r="3676" spans="1:10" x14ac:dyDescent="0.3">
      <c r="A3676">
        <v>68009</v>
      </c>
      <c r="B3676">
        <v>129.7402626914529</v>
      </c>
      <c r="C3676">
        <v>19097.76769797453</v>
      </c>
      <c r="D3676">
        <v>9941.4686058886127</v>
      </c>
      <c r="E3676">
        <v>9156.2990920859174</v>
      </c>
      <c r="F3676">
        <v>0</v>
      </c>
      <c r="G3676">
        <f>SUM($F$2:F3676)</f>
        <v>326.2453183858467</v>
      </c>
      <c r="H3676">
        <f>G3676+B3676</f>
        <v>455.98558107729957</v>
      </c>
      <c r="I3676">
        <f>D3676-H3676</f>
        <v>9485.483024811314</v>
      </c>
      <c r="J3676">
        <f>D3676 + 50%*E3676 - H3676</f>
        <v>14063.632570854274</v>
      </c>
    </row>
    <row r="3677" spans="1:10" x14ac:dyDescent="0.3">
      <c r="A3677">
        <v>68010</v>
      </c>
      <c r="B3677">
        <v>145.67993360500981</v>
      </c>
      <c r="C3677">
        <v>19056.99652652887</v>
      </c>
      <c r="D3677">
        <v>9929.0528556225599</v>
      </c>
      <c r="E3677">
        <v>9127.9436709063084</v>
      </c>
      <c r="F3677">
        <v>0</v>
      </c>
      <c r="G3677">
        <f>SUM($F$2:F3677)</f>
        <v>326.2453183858467</v>
      </c>
      <c r="H3677">
        <f>G3677+B3677</f>
        <v>471.92525199085651</v>
      </c>
      <c r="I3677">
        <f>D3677-H3677</f>
        <v>9457.1276036317031</v>
      </c>
      <c r="J3677">
        <f>D3677 + 50%*E3677 - H3677</f>
        <v>14021.099439084857</v>
      </c>
    </row>
    <row r="3678" spans="1:10" x14ac:dyDescent="0.3">
      <c r="A3678">
        <v>68011</v>
      </c>
      <c r="B3678">
        <v>136.1831237545056</v>
      </c>
      <c r="C3678">
        <v>19041.66183584727</v>
      </c>
      <c r="D3678">
        <v>9916.637105356509</v>
      </c>
      <c r="E3678">
        <v>9125.0247304907607</v>
      </c>
      <c r="F3678">
        <v>0</v>
      </c>
      <c r="G3678">
        <f>SUM($F$2:F3678)</f>
        <v>326.2453183858467</v>
      </c>
      <c r="H3678">
        <f>G3678+B3678</f>
        <v>462.42844214035233</v>
      </c>
      <c r="I3678">
        <f>D3678-H3678</f>
        <v>9454.2086632161572</v>
      </c>
      <c r="J3678">
        <f>D3678 + 50%*E3678 - H3678</f>
        <v>14016.721028461538</v>
      </c>
    </row>
    <row r="3679" spans="1:10" x14ac:dyDescent="0.3">
      <c r="A3679">
        <v>68012</v>
      </c>
      <c r="B3679">
        <v>118.13798840132721</v>
      </c>
      <c r="C3679">
        <v>19034.87547066835</v>
      </c>
      <c r="D3679">
        <v>9904.221355090458</v>
      </c>
      <c r="E3679">
        <v>9130.6541155778887</v>
      </c>
      <c r="F3679">
        <v>0</v>
      </c>
      <c r="G3679">
        <f>SUM($F$2:F3679)</f>
        <v>326.2453183858467</v>
      </c>
      <c r="H3679">
        <f>G3679+B3679</f>
        <v>444.38330678717392</v>
      </c>
      <c r="I3679">
        <f>D3679-H3679</f>
        <v>9459.8380483032834</v>
      </c>
      <c r="J3679">
        <f>D3679 + 50%*E3679 - H3679</f>
        <v>14025.165106092227</v>
      </c>
    </row>
    <row r="3680" spans="1:10" x14ac:dyDescent="0.3">
      <c r="A3680">
        <v>68013</v>
      </c>
      <c r="B3680">
        <v>109.0728178958622</v>
      </c>
      <c r="C3680">
        <v>19054.582712830419</v>
      </c>
      <c r="D3680">
        <v>9909.5423909187648</v>
      </c>
      <c r="E3680">
        <v>9145.0403219116597</v>
      </c>
      <c r="F3680">
        <v>0</v>
      </c>
      <c r="G3680">
        <f>SUM($F$2:F3680)</f>
        <v>326.2453183858467</v>
      </c>
      <c r="H3680">
        <f>G3680+B3680</f>
        <v>435.31813628170892</v>
      </c>
      <c r="I3680">
        <f>D3680-H3680</f>
        <v>9474.2242546370562</v>
      </c>
      <c r="J3680">
        <f>D3680 + 50%*E3680 - H3680</f>
        <v>14046.744415592886</v>
      </c>
    </row>
    <row r="3681" spans="1:10" x14ac:dyDescent="0.3">
      <c r="A3681">
        <v>68014</v>
      </c>
      <c r="B3681">
        <v>90.930758599251533</v>
      </c>
      <c r="C3681">
        <v>19065.63005768929</v>
      </c>
      <c r="D3681">
        <v>9905.9950336998936</v>
      </c>
      <c r="E3681">
        <v>9159.6350239894</v>
      </c>
      <c r="F3681">
        <v>0</v>
      </c>
      <c r="G3681">
        <f>SUM($F$2:F3681)</f>
        <v>326.2453183858467</v>
      </c>
      <c r="H3681">
        <f>G3681+B3681</f>
        <v>417.17607698509823</v>
      </c>
      <c r="I3681">
        <f>D3681-H3681</f>
        <v>9488.8189567147947</v>
      </c>
      <c r="J3681">
        <f>D3681 + 50%*E3681 - H3681</f>
        <v>14068.636468709494</v>
      </c>
    </row>
    <row r="3682" spans="1:10" x14ac:dyDescent="0.3">
      <c r="A3682">
        <v>68015</v>
      </c>
      <c r="B3682">
        <v>86.032573401720583</v>
      </c>
      <c r="C3682">
        <v>19074.075600105691</v>
      </c>
      <c r="D3682">
        <v>9907.7687123093292</v>
      </c>
      <c r="E3682">
        <v>9166.3068877963669</v>
      </c>
      <c r="F3682">
        <v>0</v>
      </c>
      <c r="G3682">
        <f>SUM($F$2:F3682)</f>
        <v>326.2453183858467</v>
      </c>
      <c r="H3682">
        <f>G3682+B3682</f>
        <v>412.27789178756728</v>
      </c>
      <c r="I3682">
        <f>D3682-H3682</f>
        <v>9495.4908205217616</v>
      </c>
      <c r="J3682">
        <f>D3682 + 50%*E3682 - H3682</f>
        <v>14078.644264419945</v>
      </c>
    </row>
    <row r="3683" spans="1:10" x14ac:dyDescent="0.3">
      <c r="A3683">
        <v>68016</v>
      </c>
      <c r="B3683">
        <v>95.323817079678378</v>
      </c>
      <c r="C3683">
        <v>19096.710571397591</v>
      </c>
      <c r="D3683">
        <v>9923.7318197942532</v>
      </c>
      <c r="E3683">
        <v>9172.9787516033339</v>
      </c>
      <c r="F3683">
        <v>0</v>
      </c>
      <c r="G3683">
        <f>SUM($F$2:F3683)</f>
        <v>326.2453183858467</v>
      </c>
      <c r="H3683">
        <f>G3683+B3683</f>
        <v>421.56913546552505</v>
      </c>
      <c r="I3683">
        <f>D3683-H3683</f>
        <v>9502.1626843287286</v>
      </c>
      <c r="J3683">
        <f>D3683 + 50%*E3683 - H3683</f>
        <v>14088.652060130396</v>
      </c>
    </row>
    <row r="3684" spans="1:10" x14ac:dyDescent="0.3">
      <c r="A3684">
        <v>68017</v>
      </c>
      <c r="B3684">
        <v>97.82576600729098</v>
      </c>
      <c r="C3684">
        <v>19094.208622469971</v>
      </c>
      <c r="D3684">
        <v>9923.7318197942532</v>
      </c>
      <c r="E3684">
        <v>9170.476802675721</v>
      </c>
      <c r="F3684">
        <v>0</v>
      </c>
      <c r="G3684">
        <f>SUM($F$2:F3684)</f>
        <v>326.2453183858467</v>
      </c>
      <c r="H3684">
        <f>G3684+B3684</f>
        <v>424.07108439313765</v>
      </c>
      <c r="I3684">
        <f>D3684-H3684</f>
        <v>9499.6607354011157</v>
      </c>
      <c r="J3684">
        <f>D3684 + 50%*E3684 - H3684</f>
        <v>14084.899136738975</v>
      </c>
    </row>
    <row r="3685" spans="1:10" x14ac:dyDescent="0.3">
      <c r="A3685">
        <v>68018</v>
      </c>
      <c r="B3685">
        <v>97.82576600729098</v>
      </c>
      <c r="C3685">
        <v>19094.208622469971</v>
      </c>
      <c r="D3685">
        <v>9923.7318197942532</v>
      </c>
      <c r="E3685">
        <v>9170.476802675721</v>
      </c>
      <c r="F3685">
        <v>0</v>
      </c>
      <c r="G3685">
        <f>SUM($F$2:F3685)</f>
        <v>326.2453183858467</v>
      </c>
      <c r="H3685">
        <f>G3685+B3685</f>
        <v>424.07108439313765</v>
      </c>
      <c r="I3685">
        <f>D3685-H3685</f>
        <v>9499.6607354011157</v>
      </c>
      <c r="J3685">
        <f>D3685 + 50%*E3685 - H3685</f>
        <v>14084.899136738975</v>
      </c>
    </row>
    <row r="3686" spans="1:10" x14ac:dyDescent="0.3">
      <c r="A3686">
        <v>68019</v>
      </c>
      <c r="B3686">
        <v>98.771320783696282</v>
      </c>
      <c r="C3686">
        <v>19110.999853787929</v>
      </c>
      <c r="D3686">
        <v>9932.6002128414329</v>
      </c>
      <c r="E3686">
        <v>9178.3996409464944</v>
      </c>
      <c r="F3686">
        <v>0</v>
      </c>
      <c r="G3686">
        <f>SUM($F$2:F3686)</f>
        <v>326.2453183858467</v>
      </c>
      <c r="H3686">
        <f>G3686+B3686</f>
        <v>425.016639169543</v>
      </c>
      <c r="I3686">
        <f>D3686-H3686</f>
        <v>9507.5835736718891</v>
      </c>
      <c r="J3686">
        <f>D3686 + 50%*E3686 - H3686</f>
        <v>14096.783394145137</v>
      </c>
    </row>
    <row r="3687" spans="1:10" x14ac:dyDescent="0.3">
      <c r="A3687">
        <v>68020</v>
      </c>
      <c r="B3687">
        <v>99.443805201606253</v>
      </c>
      <c r="C3687">
        <v>19097.911619103961</v>
      </c>
      <c r="D3687">
        <v>9926.3923377084066</v>
      </c>
      <c r="E3687">
        <v>9171.51928139556</v>
      </c>
      <c r="F3687">
        <v>0</v>
      </c>
      <c r="G3687">
        <f>SUM($F$2:F3687)</f>
        <v>326.2453183858467</v>
      </c>
      <c r="H3687">
        <f>G3687+B3687</f>
        <v>425.68912358745297</v>
      </c>
      <c r="I3687">
        <f>D3687-H3687</f>
        <v>9500.7032141209529</v>
      </c>
      <c r="J3687">
        <f>D3687 + 50%*E3687 - H3687</f>
        <v>14086.462854818732</v>
      </c>
    </row>
    <row r="3688" spans="1:10" x14ac:dyDescent="0.3">
      <c r="A3688">
        <v>68021</v>
      </c>
      <c r="B3688">
        <v>0</v>
      </c>
      <c r="C3688">
        <v>0</v>
      </c>
      <c r="D3688">
        <v>0</v>
      </c>
      <c r="E3688">
        <v>0</v>
      </c>
      <c r="F3688">
        <v>87.869742136514844</v>
      </c>
      <c r="G3688">
        <f>SUM($F$2:F3688)</f>
        <v>414.11506052236155</v>
      </c>
      <c r="H3688">
        <f>G3688+B3688</f>
        <v>414.11506052236155</v>
      </c>
      <c r="I3688">
        <f>D3688-H3688</f>
        <v>-414.11506052236155</v>
      </c>
      <c r="J3688">
        <f>D3688 + 50%*E3688 - H3688</f>
        <v>-414.11506052236155</v>
      </c>
    </row>
    <row r="3689" spans="1:10" x14ac:dyDescent="0.3">
      <c r="A3689">
        <v>68291</v>
      </c>
      <c r="B3689">
        <v>0</v>
      </c>
      <c r="C3689">
        <v>17510.390987594808</v>
      </c>
      <c r="D3689">
        <v>10000</v>
      </c>
      <c r="E3689">
        <v>7510.3909875948066</v>
      </c>
      <c r="F3689">
        <v>0</v>
      </c>
      <c r="G3689">
        <f>SUM($F$2:F3689)</f>
        <v>414.11506052236155</v>
      </c>
      <c r="H3689">
        <f>G3689+B3689</f>
        <v>414.11506052236155</v>
      </c>
      <c r="I3689">
        <f>D3689-H3689</f>
        <v>9585.8849394776389</v>
      </c>
      <c r="J3689">
        <f>D3689 + 50%*E3689 - H3689</f>
        <v>13341.080433275043</v>
      </c>
    </row>
    <row r="3690" spans="1:10" x14ac:dyDescent="0.3">
      <c r="A3690">
        <v>68292</v>
      </c>
      <c r="B3690">
        <v>-2.0976598602820782</v>
      </c>
      <c r="C3690">
        <v>17514.326376022578</v>
      </c>
      <c r="D3690">
        <v>10000.918864283751</v>
      </c>
      <c r="E3690">
        <v>7513.4075117388347</v>
      </c>
      <c r="F3690">
        <v>0</v>
      </c>
      <c r="G3690">
        <f>SUM($F$2:F3690)</f>
        <v>414.11506052236155</v>
      </c>
      <c r="H3690">
        <f>G3690+B3690</f>
        <v>412.01740066207947</v>
      </c>
      <c r="I3690">
        <f>D3690-H3690</f>
        <v>9588.9014636216707</v>
      </c>
      <c r="J3690">
        <f>D3690 + 50%*E3690 - H3690</f>
        <v>13345.605219491088</v>
      </c>
    </row>
    <row r="3691" spans="1:10" x14ac:dyDescent="0.3">
      <c r="A3691">
        <v>68293</v>
      </c>
      <c r="B3691">
        <v>-4.689519463781096</v>
      </c>
      <c r="C3691">
        <v>17513.242778491101</v>
      </c>
      <c r="D3691">
        <v>9999.0811357162547</v>
      </c>
      <c r="E3691">
        <v>7514.1616427748422</v>
      </c>
      <c r="F3691">
        <v>0</v>
      </c>
      <c r="G3691">
        <f>SUM($F$2:F3691)</f>
        <v>414.11506052236155</v>
      </c>
      <c r="H3691">
        <f>G3691+B3691</f>
        <v>409.42554105858045</v>
      </c>
      <c r="I3691">
        <f>D3691-H3691</f>
        <v>9589.6555946576736</v>
      </c>
      <c r="J3691">
        <f>D3691 + 50%*E3691 - H3691</f>
        <v>13346.736416045094</v>
      </c>
    </row>
    <row r="3692" spans="1:10" x14ac:dyDescent="0.3">
      <c r="A3692">
        <v>68294</v>
      </c>
      <c r="B3692">
        <v>-11.94523568868836</v>
      </c>
      <c r="C3692">
        <v>17498.445751906122</v>
      </c>
      <c r="D3692">
        <v>9988.0547643113114</v>
      </c>
      <c r="E3692">
        <v>7510.3909875948066</v>
      </c>
      <c r="F3692">
        <v>0</v>
      </c>
      <c r="G3692">
        <f>SUM($F$2:F3692)</f>
        <v>414.11506052236155</v>
      </c>
      <c r="H3692">
        <f>G3692+B3692</f>
        <v>402.1698248336732</v>
      </c>
      <c r="I3692">
        <f>D3692-H3692</f>
        <v>9585.8849394776389</v>
      </c>
      <c r="J3692">
        <f>D3692 + 50%*E3692 - H3692</f>
        <v>13341.080433275041</v>
      </c>
    </row>
    <row r="3693" spans="1:10" x14ac:dyDescent="0.3">
      <c r="A3693">
        <v>68295</v>
      </c>
      <c r="B3693">
        <v>-22.05274280988651</v>
      </c>
      <c r="C3693">
        <v>17488.338244784922</v>
      </c>
      <c r="D3693">
        <v>9977.9472571901133</v>
      </c>
      <c r="E3693">
        <v>7510.3909875948066</v>
      </c>
      <c r="F3693">
        <v>0</v>
      </c>
      <c r="G3693">
        <f>SUM($F$2:F3693)</f>
        <v>414.11506052236155</v>
      </c>
      <c r="H3693">
        <f>G3693+B3693</f>
        <v>392.06231771247502</v>
      </c>
      <c r="I3693">
        <f>D3693-H3693</f>
        <v>9585.8849394776389</v>
      </c>
      <c r="J3693">
        <f>D3693 + 50%*E3693 - H3693</f>
        <v>13341.080433275043</v>
      </c>
    </row>
    <row r="3694" spans="1:10" x14ac:dyDescent="0.3">
      <c r="A3694">
        <v>68296</v>
      </c>
      <c r="B3694">
        <v>-11.780502440950331</v>
      </c>
      <c r="C3694">
        <v>17500.118747225872</v>
      </c>
      <c r="D3694">
        <v>9988.9736285950567</v>
      </c>
      <c r="E3694">
        <v>7511.1451186308132</v>
      </c>
      <c r="F3694">
        <v>0</v>
      </c>
      <c r="G3694">
        <f>SUM($F$2:F3694)</f>
        <v>414.11506052236155</v>
      </c>
      <c r="H3694">
        <f>G3694+B3694</f>
        <v>402.33455808141122</v>
      </c>
      <c r="I3694">
        <f>D3694-H3694</f>
        <v>9586.6390705136455</v>
      </c>
      <c r="J3694">
        <f>D3694 + 50%*E3694 - H3694</f>
        <v>13342.211629829051</v>
      </c>
    </row>
    <row r="3695" spans="1:10" x14ac:dyDescent="0.3">
      <c r="A3695">
        <v>68297</v>
      </c>
      <c r="B3695">
        <v>-17.388886188476949</v>
      </c>
      <c r="C3695">
        <v>17502.051673838421</v>
      </c>
      <c r="D3695">
        <v>9987.1359000275661</v>
      </c>
      <c r="E3695">
        <v>7514.9157738108497</v>
      </c>
      <c r="F3695">
        <v>0</v>
      </c>
      <c r="G3695">
        <f>SUM($F$2:F3695)</f>
        <v>414.11506052236155</v>
      </c>
      <c r="H3695">
        <f>G3695+B3695</f>
        <v>396.72617433388461</v>
      </c>
      <c r="I3695">
        <f>D3695-H3695</f>
        <v>9590.409725693682</v>
      </c>
      <c r="J3695">
        <f>D3695 + 50%*E3695 - H3695</f>
        <v>13347.867612599106</v>
      </c>
    </row>
    <row r="3696" spans="1:10" x14ac:dyDescent="0.3">
      <c r="A3696">
        <v>68298</v>
      </c>
      <c r="B3696">
        <v>-27.30599721956553</v>
      </c>
      <c r="C3696">
        <v>17477.05194208719</v>
      </c>
      <c r="D3696">
        <v>9969.6774786364058</v>
      </c>
      <c r="E3696">
        <v>7507.3744634507784</v>
      </c>
      <c r="F3696">
        <v>0</v>
      </c>
      <c r="G3696">
        <f>SUM($F$2:F3696)</f>
        <v>414.11506052236155</v>
      </c>
      <c r="H3696">
        <f>G3696+B3696</f>
        <v>386.80906330279601</v>
      </c>
      <c r="I3696">
        <f>D3696-H3696</f>
        <v>9582.8684153336089</v>
      </c>
      <c r="J3696">
        <f>D3696 + 50%*E3696 - H3696</f>
        <v>13336.555647058998</v>
      </c>
    </row>
    <row r="3697" spans="1:10" x14ac:dyDescent="0.3">
      <c r="A3697">
        <v>68299</v>
      </c>
      <c r="B3697">
        <v>-33.434243552676953</v>
      </c>
      <c r="C3697">
        <v>17490.53110269026</v>
      </c>
      <c r="D3697">
        <v>9973.3529357713887</v>
      </c>
      <c r="E3697">
        <v>7517.1781669188713</v>
      </c>
      <c r="F3697">
        <v>0</v>
      </c>
      <c r="G3697">
        <f>SUM($F$2:F3697)</f>
        <v>414.11506052236155</v>
      </c>
      <c r="H3697">
        <f>G3697+B3697</f>
        <v>380.6808169696846</v>
      </c>
      <c r="I3697">
        <f>D3697-H3697</f>
        <v>9592.6721188017036</v>
      </c>
      <c r="J3697">
        <f>D3697 + 50%*E3697 - H3697</f>
        <v>13351.261202261139</v>
      </c>
    </row>
    <row r="3698" spans="1:10" x14ac:dyDescent="0.3">
      <c r="A3698">
        <v>68300</v>
      </c>
      <c r="B3698">
        <v>-34.093176543629781</v>
      </c>
      <c r="C3698">
        <v>17483.839121411249</v>
      </c>
      <c r="D3698">
        <v>9969.6774786364058</v>
      </c>
      <c r="E3698">
        <v>7514.1616427748422</v>
      </c>
      <c r="F3698">
        <v>0</v>
      </c>
      <c r="G3698">
        <f>SUM($F$2:F3698)</f>
        <v>414.11506052236155</v>
      </c>
      <c r="H3698">
        <f>G3698+B3698</f>
        <v>380.02188397873175</v>
      </c>
      <c r="I3698">
        <f>D3698-H3698</f>
        <v>9589.6555946576736</v>
      </c>
      <c r="J3698">
        <f>D3698 + 50%*E3698 - H3698</f>
        <v>13346.736416045094</v>
      </c>
    </row>
    <row r="3699" spans="1:10" x14ac:dyDescent="0.3">
      <c r="A3699">
        <v>68301</v>
      </c>
      <c r="B3699">
        <v>-41.114624318115652</v>
      </c>
      <c r="C3699">
        <v>17479.83419778079</v>
      </c>
      <c r="D3699">
        <v>9964.1642929339341</v>
      </c>
      <c r="E3699">
        <v>7515.6699048468563</v>
      </c>
      <c r="F3699">
        <v>0</v>
      </c>
      <c r="G3699">
        <f>SUM($F$2:F3699)</f>
        <v>414.11506052236155</v>
      </c>
      <c r="H3699">
        <f>G3699+B3699</f>
        <v>373.00043620424589</v>
      </c>
      <c r="I3699">
        <f>D3699-H3699</f>
        <v>9591.1638567296886</v>
      </c>
      <c r="J3699">
        <f>D3699 + 50%*E3699 - H3699</f>
        <v>13348.998809153116</v>
      </c>
    </row>
    <row r="3700" spans="1:10" x14ac:dyDescent="0.3">
      <c r="A3700">
        <v>68302</v>
      </c>
      <c r="B3700">
        <v>-38.02856497140445</v>
      </c>
      <c r="C3700">
        <v>17485.936781271532</v>
      </c>
      <c r="D3700">
        <v>9968.7586143526605</v>
      </c>
      <c r="E3700">
        <v>7517.1781669188713</v>
      </c>
      <c r="F3700">
        <v>0</v>
      </c>
      <c r="G3700">
        <f>SUM($F$2:F3700)</f>
        <v>414.11506052236155</v>
      </c>
      <c r="H3700">
        <f>G3700+B3700</f>
        <v>376.08649555095712</v>
      </c>
      <c r="I3700">
        <f>D3700-H3700</f>
        <v>9592.6721188017036</v>
      </c>
      <c r="J3700">
        <f>D3700 + 50%*E3700 - H3700</f>
        <v>13351.261202261139</v>
      </c>
    </row>
    <row r="3701" spans="1:10" x14ac:dyDescent="0.3">
      <c r="A3701">
        <v>68303</v>
      </c>
      <c r="B3701">
        <v>-36.615500944443063</v>
      </c>
      <c r="C3701">
        <v>17491.874631514529</v>
      </c>
      <c r="D3701">
        <v>9972.4340714876416</v>
      </c>
      <c r="E3701">
        <v>7519.4405600268919</v>
      </c>
      <c r="F3701">
        <v>0</v>
      </c>
      <c r="G3701">
        <f>SUM($F$2:F3701)</f>
        <v>414.11506052236155</v>
      </c>
      <c r="H3701">
        <f>G3701+B3701</f>
        <v>377.49955957791849</v>
      </c>
      <c r="I3701">
        <f>D3701-H3701</f>
        <v>9594.9345119097234</v>
      </c>
      <c r="J3701">
        <f>D3701 + 50%*E3701 - H3701</f>
        <v>13354.654791923169</v>
      </c>
    </row>
    <row r="3702" spans="1:10" x14ac:dyDescent="0.3">
      <c r="A3702">
        <v>68304</v>
      </c>
      <c r="B3702">
        <v>-29.19505147179752</v>
      </c>
      <c r="C3702">
        <v>17508.344653419259</v>
      </c>
      <c r="D3702">
        <v>9984.3793071763303</v>
      </c>
      <c r="E3702">
        <v>7523.9653462429342</v>
      </c>
      <c r="F3702">
        <v>0</v>
      </c>
      <c r="G3702">
        <f>SUM($F$2:F3702)</f>
        <v>414.11506052236155</v>
      </c>
      <c r="H3702">
        <f>G3702+B3702</f>
        <v>384.92000905056403</v>
      </c>
      <c r="I3702">
        <f>D3702-H3702</f>
        <v>9599.4592981257665</v>
      </c>
      <c r="J3702">
        <f>D3702 + 50%*E3702 - H3702</f>
        <v>13361.441971247234</v>
      </c>
    </row>
    <row r="3703" spans="1:10" x14ac:dyDescent="0.3">
      <c r="A3703">
        <v>68305</v>
      </c>
      <c r="B3703">
        <v>-23.8465990170649</v>
      </c>
      <c r="C3703">
        <v>17512.184843801981</v>
      </c>
      <c r="D3703">
        <v>9988.9736285950567</v>
      </c>
      <c r="E3703">
        <v>7523.2112152069276</v>
      </c>
      <c r="F3703">
        <v>0</v>
      </c>
      <c r="G3703">
        <f>SUM($F$2:F3703)</f>
        <v>414.11506052236155</v>
      </c>
      <c r="H3703">
        <f>G3703+B3703</f>
        <v>390.26846150529667</v>
      </c>
      <c r="I3703">
        <f>D3703-H3703</f>
        <v>9598.7051670897599</v>
      </c>
      <c r="J3703">
        <f>D3703 + 50%*E3703 - H3703</f>
        <v>13360.310774693224</v>
      </c>
    </row>
    <row r="3704" spans="1:10" x14ac:dyDescent="0.3">
      <c r="A3704">
        <v>68306</v>
      </c>
      <c r="B3704">
        <v>-25.589129539499151</v>
      </c>
      <c r="C3704">
        <v>17502.90100291948</v>
      </c>
      <c r="D3704">
        <v>9983.4604428925868</v>
      </c>
      <c r="E3704">
        <v>7519.4405600268919</v>
      </c>
      <c r="F3704">
        <v>0</v>
      </c>
      <c r="G3704">
        <f>SUM($F$2:F3704)</f>
        <v>414.11506052236155</v>
      </c>
      <c r="H3704">
        <f>G3704+B3704</f>
        <v>388.52593098286241</v>
      </c>
      <c r="I3704">
        <f>D3704-H3704</f>
        <v>9594.9345119097252</v>
      </c>
      <c r="J3704">
        <f>D3704 + 50%*E3704 - H3704</f>
        <v>13354.654791923171</v>
      </c>
    </row>
    <row r="3705" spans="1:10" x14ac:dyDescent="0.3">
      <c r="A3705">
        <v>68307</v>
      </c>
      <c r="B3705">
        <v>-19.157079553282738</v>
      </c>
      <c r="C3705">
        <v>17509.333052905691</v>
      </c>
      <c r="D3705">
        <v>9989.8924928788019</v>
      </c>
      <c r="E3705">
        <v>7519.4405600268919</v>
      </c>
      <c r="F3705">
        <v>0</v>
      </c>
      <c r="G3705">
        <f>SUM($F$2:F3705)</f>
        <v>414.11506052236155</v>
      </c>
      <c r="H3705">
        <f>G3705+B3705</f>
        <v>394.95798096907879</v>
      </c>
      <c r="I3705">
        <f>D3705-H3705</f>
        <v>9594.9345119097234</v>
      </c>
      <c r="J3705">
        <f>D3705 + 50%*E3705 - H3705</f>
        <v>13354.654791923169</v>
      </c>
    </row>
    <row r="3706" spans="1:10" x14ac:dyDescent="0.3">
      <c r="A3706">
        <v>68308</v>
      </c>
      <c r="B3706">
        <v>-32.471506908618302</v>
      </c>
      <c r="C3706">
        <v>17517.13429455856</v>
      </c>
      <c r="D3706">
        <v>9987.1359000275661</v>
      </c>
      <c r="E3706">
        <v>7529.9983945309914</v>
      </c>
      <c r="F3706">
        <v>0</v>
      </c>
      <c r="G3706">
        <f>SUM($F$2:F3706)</f>
        <v>414.11506052236155</v>
      </c>
      <c r="H3706">
        <f>G3706+B3706</f>
        <v>381.64355361374322</v>
      </c>
      <c r="I3706">
        <f>D3706-H3706</f>
        <v>9605.4923464138228</v>
      </c>
      <c r="J3706">
        <f>D3706 + 50%*E3706 - H3706</f>
        <v>13370.491543679318</v>
      </c>
    </row>
    <row r="3707" spans="1:10" x14ac:dyDescent="0.3">
      <c r="A3707">
        <v>68309</v>
      </c>
      <c r="B3707">
        <v>-24.955859390917858</v>
      </c>
      <c r="C3707">
        <v>17526.158204148269</v>
      </c>
      <c r="D3707">
        <v>9995.4056785812736</v>
      </c>
      <c r="E3707">
        <v>7530.7525255669989</v>
      </c>
      <c r="F3707">
        <v>0</v>
      </c>
      <c r="G3707">
        <f>SUM($F$2:F3707)</f>
        <v>414.11506052236155</v>
      </c>
      <c r="H3707">
        <f>G3707+B3707</f>
        <v>389.15920113144369</v>
      </c>
      <c r="I3707">
        <f>D3707-H3707</f>
        <v>9606.2464774498294</v>
      </c>
      <c r="J3707">
        <f>D3707 + 50%*E3707 - H3707</f>
        <v>13371.62274023333</v>
      </c>
    </row>
    <row r="3708" spans="1:10" x14ac:dyDescent="0.3">
      <c r="A3708">
        <v>68310</v>
      </c>
      <c r="B3708">
        <v>-24.955859390917858</v>
      </c>
      <c r="C3708">
        <v>17526.158204148269</v>
      </c>
      <c r="D3708">
        <v>9995.4056785812736</v>
      </c>
      <c r="E3708">
        <v>7530.7525255669989</v>
      </c>
      <c r="F3708">
        <v>0</v>
      </c>
      <c r="G3708">
        <f>SUM($F$2:F3708)</f>
        <v>414.11506052236155</v>
      </c>
      <c r="H3708">
        <f>G3708+B3708</f>
        <v>389.15920113144369</v>
      </c>
      <c r="I3708">
        <f>D3708-H3708</f>
        <v>9606.2464774498294</v>
      </c>
      <c r="J3708">
        <f>D3708 + 50%*E3708 - H3708</f>
        <v>13371.62274023333</v>
      </c>
    </row>
    <row r="3709" spans="1:10" x14ac:dyDescent="0.3">
      <c r="A3709">
        <v>68311</v>
      </c>
      <c r="B3709">
        <v>-27.382985746677541</v>
      </c>
      <c r="C3709">
        <v>17526.747601936539</v>
      </c>
      <c r="D3709">
        <v>9994.4868142975283</v>
      </c>
      <c r="E3709">
        <v>7532.260787639013</v>
      </c>
      <c r="F3709">
        <v>0</v>
      </c>
      <c r="G3709">
        <f>SUM($F$2:F3709)</f>
        <v>414.11506052236155</v>
      </c>
      <c r="H3709">
        <f>G3709+B3709</f>
        <v>386.732074775684</v>
      </c>
      <c r="I3709">
        <f>D3709-H3709</f>
        <v>9607.7547395218444</v>
      </c>
      <c r="J3709">
        <f>D3709 + 50%*E3709 - H3709</f>
        <v>13373.885133341351</v>
      </c>
    </row>
    <row r="3710" spans="1:10" x14ac:dyDescent="0.3">
      <c r="A3710">
        <v>68312</v>
      </c>
      <c r="B3710">
        <v>-26.62885471067111</v>
      </c>
      <c r="C3710">
        <v>17525.993470900539</v>
      </c>
      <c r="D3710">
        <v>9994.4868142975283</v>
      </c>
      <c r="E3710">
        <v>7531.5066566030064</v>
      </c>
      <c r="F3710">
        <v>0</v>
      </c>
      <c r="G3710">
        <f>SUM($F$2:F3710)</f>
        <v>414.11506052236155</v>
      </c>
      <c r="H3710">
        <f>G3710+B3710</f>
        <v>387.48620581169041</v>
      </c>
      <c r="I3710">
        <f>D3710-H3710</f>
        <v>9607.0006084858378</v>
      </c>
      <c r="J3710">
        <f>D3710 + 50%*E3710 - H3710</f>
        <v>13372.753936787341</v>
      </c>
    </row>
    <row r="3711" spans="1:10" x14ac:dyDescent="0.3">
      <c r="A3711">
        <v>68313</v>
      </c>
      <c r="B3711">
        <v>0</v>
      </c>
      <c r="C3711">
        <v>0</v>
      </c>
      <c r="D3711">
        <v>0</v>
      </c>
      <c r="E3711">
        <v>0</v>
      </c>
      <c r="F3711">
        <v>-28.780250555141379</v>
      </c>
      <c r="G3711">
        <f>SUM($F$2:F3711)</f>
        <v>385.33480996722017</v>
      </c>
      <c r="H3711">
        <f>G3711+B3711</f>
        <v>385.33480996722017</v>
      </c>
      <c r="I3711">
        <f>D3711-H3711</f>
        <v>-385.33480996722017</v>
      </c>
      <c r="J3711">
        <f>D3711 + 50%*E3711 - H3711</f>
        <v>-385.33480996722017</v>
      </c>
    </row>
    <row r="3712" spans="1:10" x14ac:dyDescent="0.3">
      <c r="A3712">
        <v>68380</v>
      </c>
      <c r="B3712">
        <v>0</v>
      </c>
      <c r="C3712">
        <v>16482.884773088779</v>
      </c>
      <c r="D3712">
        <v>6482.8847730887774</v>
      </c>
      <c r="E3712">
        <v>10000</v>
      </c>
      <c r="F3712">
        <v>0</v>
      </c>
      <c r="G3712">
        <f>SUM($F$2:F3712)</f>
        <v>385.33480996722017</v>
      </c>
      <c r="H3712">
        <f>G3712+B3712</f>
        <v>385.33480996722017</v>
      </c>
      <c r="I3712">
        <f>D3712-H3712</f>
        <v>6097.5499631215571</v>
      </c>
      <c r="J3712">
        <f>D3712 + 50%*E3712 - H3712</f>
        <v>11097.549963121557</v>
      </c>
    </row>
    <row r="3713" spans="1:10" x14ac:dyDescent="0.3">
      <c r="A3713">
        <v>68381</v>
      </c>
      <c r="B3713">
        <v>-10.596415175564561</v>
      </c>
      <c r="C3713">
        <v>16542.467232439911</v>
      </c>
      <c r="D3713">
        <v>6507.3777951765633</v>
      </c>
      <c r="E3713">
        <v>10035.08943726335</v>
      </c>
      <c r="F3713">
        <v>0</v>
      </c>
      <c r="G3713">
        <f>SUM($F$2:F3713)</f>
        <v>385.33480996722017</v>
      </c>
      <c r="H3713">
        <f>G3713+B3713</f>
        <v>374.73839479165559</v>
      </c>
      <c r="I3713">
        <f>D3713-H3713</f>
        <v>6132.6394003849073</v>
      </c>
      <c r="J3713">
        <f>D3713 + 50%*E3713 - H3713</f>
        <v>11150.184119016583</v>
      </c>
    </row>
    <row r="3714" spans="1:10" x14ac:dyDescent="0.3">
      <c r="A3714">
        <v>68382</v>
      </c>
      <c r="B3714">
        <v>-21.238577348575451</v>
      </c>
      <c r="C3714">
        <v>16529.213763307769</v>
      </c>
      <c r="D3714">
        <v>6495.4299795239849</v>
      </c>
      <c r="E3714">
        <v>10033.78378378378</v>
      </c>
      <c r="F3714">
        <v>0</v>
      </c>
      <c r="G3714">
        <f>SUM($F$2:F3714)</f>
        <v>385.33480996722017</v>
      </c>
      <c r="H3714">
        <f>G3714+B3714</f>
        <v>364.09623261864471</v>
      </c>
      <c r="I3714">
        <f>D3714-H3714</f>
        <v>6131.3337469053404</v>
      </c>
      <c r="J3714">
        <f>D3714 + 50%*E3714 - H3714</f>
        <v>11148.22563879723</v>
      </c>
    </row>
    <row r="3715" spans="1:10" x14ac:dyDescent="0.3">
      <c r="A3715">
        <v>68383</v>
      </c>
      <c r="B3715">
        <v>-16.684296102679241</v>
      </c>
      <c r="C3715">
        <v>16542.58120554074</v>
      </c>
      <c r="D3715">
        <v>6504.3908412634173</v>
      </c>
      <c r="E3715">
        <v>10038.19036427732</v>
      </c>
      <c r="F3715">
        <v>0</v>
      </c>
      <c r="G3715">
        <f>SUM($F$2:F3715)</f>
        <v>385.33480996722017</v>
      </c>
      <c r="H3715">
        <f>G3715+B3715</f>
        <v>368.65051386454093</v>
      </c>
      <c r="I3715">
        <f>D3715-H3715</f>
        <v>6135.7403273988766</v>
      </c>
      <c r="J3715">
        <f>D3715 + 50%*E3715 - H3715</f>
        <v>11154.835509537537</v>
      </c>
    </row>
    <row r="3716" spans="1:10" x14ac:dyDescent="0.3">
      <c r="A3716">
        <v>68384</v>
      </c>
      <c r="B3716">
        <v>-39.619294417264172</v>
      </c>
      <c r="C3716">
        <v>16539.231009419651</v>
      </c>
      <c r="D3716">
        <v>6491.2482440455824</v>
      </c>
      <c r="E3716">
        <v>10047.98276537407</v>
      </c>
      <c r="F3716">
        <v>0</v>
      </c>
      <c r="G3716">
        <f>SUM($F$2:F3716)</f>
        <v>385.33480996722017</v>
      </c>
      <c r="H3716">
        <f>G3716+B3716</f>
        <v>345.71551554995597</v>
      </c>
      <c r="I3716">
        <f>D3716-H3716</f>
        <v>6145.5327284956265</v>
      </c>
      <c r="J3716">
        <f>D3716 + 50%*E3716 - H3716</f>
        <v>11169.524111182662</v>
      </c>
    </row>
    <row r="3717" spans="1:10" x14ac:dyDescent="0.3">
      <c r="A3717">
        <v>68385</v>
      </c>
      <c r="B3717">
        <v>-61.920073111169202</v>
      </c>
      <c r="C3717">
        <v>16556.75266185253</v>
      </c>
      <c r="D3717">
        <v>6488.8586809150675</v>
      </c>
      <c r="E3717">
        <v>10067.893980937461</v>
      </c>
      <c r="F3717">
        <v>0</v>
      </c>
      <c r="G3717">
        <f>SUM($F$2:F3717)</f>
        <v>385.33480996722017</v>
      </c>
      <c r="H3717">
        <f>G3717+B3717</f>
        <v>323.41473685605098</v>
      </c>
      <c r="I3717">
        <f>D3717-H3717</f>
        <v>6165.4439440590168</v>
      </c>
      <c r="J3717">
        <f>D3717 + 50%*E3717 - H3717</f>
        <v>11199.390934527746</v>
      </c>
    </row>
    <row r="3718" spans="1:10" x14ac:dyDescent="0.3">
      <c r="A3718">
        <v>68386</v>
      </c>
      <c r="B3718">
        <v>-43.819637014771502</v>
      </c>
      <c r="C3718">
        <v>16556.573949234989</v>
      </c>
      <c r="D3718">
        <v>6497.8195426544999</v>
      </c>
      <c r="E3718">
        <v>10058.75440658049</v>
      </c>
      <c r="F3718">
        <v>0</v>
      </c>
      <c r="G3718">
        <f>SUM($F$2:F3718)</f>
        <v>385.33480996722017</v>
      </c>
      <c r="H3718">
        <f>G3718+B3718</f>
        <v>341.51517295244867</v>
      </c>
      <c r="I3718">
        <f>D3718-H3718</f>
        <v>6156.3043697020512</v>
      </c>
      <c r="J3718">
        <f>D3718 + 50%*E3718 - H3718</f>
        <v>11185.681572992296</v>
      </c>
    </row>
    <row r="3719" spans="1:10" x14ac:dyDescent="0.3">
      <c r="A3719">
        <v>68387</v>
      </c>
      <c r="B3719">
        <v>-55.496475254611717</v>
      </c>
      <c r="C3719">
        <v>16545.54993773493</v>
      </c>
      <c r="D3719">
        <v>6486.4691177845507</v>
      </c>
      <c r="E3719">
        <v>10059.080819950381</v>
      </c>
      <c r="F3719">
        <v>0</v>
      </c>
      <c r="G3719">
        <f>SUM($F$2:F3719)</f>
        <v>385.33480996722017</v>
      </c>
      <c r="H3719">
        <f>G3719+B3719</f>
        <v>329.83833471260846</v>
      </c>
      <c r="I3719">
        <f>D3719-H3719</f>
        <v>6156.6307830719425</v>
      </c>
      <c r="J3719">
        <f>D3719 + 50%*E3719 - H3719</f>
        <v>11186.171193047132</v>
      </c>
    </row>
    <row r="3720" spans="1:10" x14ac:dyDescent="0.3">
      <c r="A3720">
        <v>68388</v>
      </c>
      <c r="B3720">
        <v>-79.152141012203387</v>
      </c>
      <c r="C3720">
        <v>16558.45256940521</v>
      </c>
      <c r="D3720">
        <v>6481.0926007408907</v>
      </c>
      <c r="E3720">
        <v>10077.359968664319</v>
      </c>
      <c r="F3720">
        <v>0</v>
      </c>
      <c r="G3720">
        <f>SUM($F$2:F3720)</f>
        <v>385.33480996722017</v>
      </c>
      <c r="H3720">
        <f>G3720+B3720</f>
        <v>306.18266895501677</v>
      </c>
      <c r="I3720">
        <f>D3720-H3720</f>
        <v>6174.9099317858736</v>
      </c>
      <c r="J3720">
        <f>D3720 + 50%*E3720 - H3720</f>
        <v>11213.589916118033</v>
      </c>
    </row>
    <row r="3721" spans="1:10" x14ac:dyDescent="0.3">
      <c r="A3721">
        <v>68389</v>
      </c>
      <c r="B3721">
        <v>-75.80504607763261</v>
      </c>
      <c r="C3721">
        <v>16584.975013602081</v>
      </c>
      <c r="D3721">
        <v>6496.0273703066132</v>
      </c>
      <c r="E3721">
        <v>10088.947643295471</v>
      </c>
      <c r="F3721">
        <v>0</v>
      </c>
      <c r="G3721">
        <f>SUM($F$2:F3721)</f>
        <v>385.33480996722017</v>
      </c>
      <c r="H3721">
        <f>G3721+B3721</f>
        <v>309.52976388958757</v>
      </c>
      <c r="I3721">
        <f>D3721-H3721</f>
        <v>6186.497606417026</v>
      </c>
      <c r="J3721">
        <f>D3721 + 50%*E3721 - H3721</f>
        <v>11230.97142806476</v>
      </c>
    </row>
    <row r="3722" spans="1:10" x14ac:dyDescent="0.3">
      <c r="A3722">
        <v>68390</v>
      </c>
      <c r="B3722">
        <v>-91.195708046658751</v>
      </c>
      <c r="C3722">
        <v>16594.391767744819</v>
      </c>
      <c r="D3722">
        <v>6493.0404163934691</v>
      </c>
      <c r="E3722">
        <v>10101.35135135135</v>
      </c>
      <c r="F3722">
        <v>0</v>
      </c>
      <c r="G3722">
        <f>SUM($F$2:F3722)</f>
        <v>385.33480996722017</v>
      </c>
      <c r="H3722">
        <f>G3722+B3722</f>
        <v>294.13910192056142</v>
      </c>
      <c r="I3722">
        <f>D3722-H3722</f>
        <v>6198.9013144729079</v>
      </c>
      <c r="J3722">
        <f>D3722 + 50%*E3722 - H3722</f>
        <v>11249.576990148582</v>
      </c>
    </row>
    <row r="3723" spans="1:10" x14ac:dyDescent="0.3">
      <c r="A3723">
        <v>68391</v>
      </c>
      <c r="B3723">
        <v>-96.526092692717015</v>
      </c>
      <c r="C3723">
        <v>16598.527370825621</v>
      </c>
      <c r="D3723">
        <v>6492.4430256108408</v>
      </c>
      <c r="E3723">
        <v>10106.08434521478</v>
      </c>
      <c r="F3723">
        <v>0</v>
      </c>
      <c r="G3723">
        <f>SUM($F$2:F3723)</f>
        <v>385.33480996722017</v>
      </c>
      <c r="H3723">
        <f>G3723+B3723</f>
        <v>288.80871727450312</v>
      </c>
      <c r="I3723">
        <f>D3723-H3723</f>
        <v>6203.6343083363372</v>
      </c>
      <c r="J3723">
        <f>D3723 + 50%*E3723 - H3723</f>
        <v>11256.676480943726</v>
      </c>
    </row>
    <row r="3724" spans="1:10" x14ac:dyDescent="0.3">
      <c r="A3724">
        <v>68392</v>
      </c>
      <c r="B3724">
        <v>-95.706958081469381</v>
      </c>
      <c r="C3724">
        <v>16594.1238915186</v>
      </c>
      <c r="D3724">
        <v>6490.6508532629541</v>
      </c>
      <c r="E3724">
        <v>10103.473038255641</v>
      </c>
      <c r="F3724">
        <v>0</v>
      </c>
      <c r="G3724">
        <f>SUM($F$2:F3724)</f>
        <v>385.33480996722017</v>
      </c>
      <c r="H3724">
        <f>G3724+B3724</f>
        <v>289.62785188575077</v>
      </c>
      <c r="I3724">
        <f>D3724-H3724</f>
        <v>6201.0230013772034</v>
      </c>
      <c r="J3724">
        <f>D3724 + 50%*E3724 - H3724</f>
        <v>11252.759520505024</v>
      </c>
    </row>
    <row r="3725" spans="1:10" x14ac:dyDescent="0.3">
      <c r="A3725">
        <v>68393</v>
      </c>
      <c r="B3725">
        <v>-93.924089293135793</v>
      </c>
      <c r="C3725">
        <v>16606.67840151336</v>
      </c>
      <c r="D3725">
        <v>6497.8195426544999</v>
      </c>
      <c r="E3725">
        <v>10108.858858858859</v>
      </c>
      <c r="F3725">
        <v>0</v>
      </c>
      <c r="G3725">
        <f>SUM($F$2:F3725)</f>
        <v>385.33480996722017</v>
      </c>
      <c r="H3725">
        <f>G3725+B3725</f>
        <v>291.41072067408436</v>
      </c>
      <c r="I3725">
        <f>D3725-H3725</f>
        <v>6206.4088219804153</v>
      </c>
      <c r="J3725">
        <f>D3725 + 50%*E3725 - H3725</f>
        <v>11260.838251409845</v>
      </c>
    </row>
    <row r="3726" spans="1:10" x14ac:dyDescent="0.3">
      <c r="A3726">
        <v>68394</v>
      </c>
      <c r="B3726">
        <v>-69.32291107740339</v>
      </c>
      <c r="C3726">
        <v>16568.93462607979</v>
      </c>
      <c r="D3726">
        <v>6491.2482440455824</v>
      </c>
      <c r="E3726">
        <v>10077.68638203421</v>
      </c>
      <c r="F3726">
        <v>0</v>
      </c>
      <c r="G3726">
        <f>SUM($F$2:F3726)</f>
        <v>385.33480996722017</v>
      </c>
      <c r="H3726">
        <f>G3726+B3726</f>
        <v>316.01189888981679</v>
      </c>
      <c r="I3726">
        <f>D3726-H3726</f>
        <v>6175.2363451557658</v>
      </c>
      <c r="J3726">
        <f>D3726 + 50%*E3726 - H3726</f>
        <v>11214.079536172871</v>
      </c>
    </row>
    <row r="3727" spans="1:10" x14ac:dyDescent="0.3">
      <c r="A3727">
        <v>68395</v>
      </c>
      <c r="B3727">
        <v>-63.013286321670279</v>
      </c>
      <c r="C3727">
        <v>16563.81978288931</v>
      </c>
      <c r="D3727">
        <v>6491.8456348282116</v>
      </c>
      <c r="E3727">
        <v>10071.974148061099</v>
      </c>
      <c r="F3727">
        <v>0</v>
      </c>
      <c r="G3727">
        <f>SUM($F$2:F3727)</f>
        <v>385.33480996722017</v>
      </c>
      <c r="H3727">
        <f>G3727+B3727</f>
        <v>322.32152364554986</v>
      </c>
      <c r="I3727">
        <f>D3727-H3727</f>
        <v>6169.5241111826617</v>
      </c>
      <c r="J3727">
        <f>D3727 + 50%*E3727 - H3727</f>
        <v>11205.51118521321</v>
      </c>
    </row>
    <row r="3728" spans="1:10" x14ac:dyDescent="0.3">
      <c r="A3728">
        <v>68396</v>
      </c>
      <c r="B3728">
        <v>-95.946923629035751</v>
      </c>
      <c r="C3728">
        <v>16557.325628543171</v>
      </c>
      <c r="D3728">
        <v>6472.1317390014574</v>
      </c>
      <c r="E3728">
        <v>10085.193889541721</v>
      </c>
      <c r="F3728">
        <v>0</v>
      </c>
      <c r="G3728">
        <f>SUM($F$2:F3728)</f>
        <v>385.33480996722017</v>
      </c>
      <c r="H3728">
        <f>G3728+B3728</f>
        <v>289.38788633818444</v>
      </c>
      <c r="I3728">
        <f>D3728-H3728</f>
        <v>6182.7438526632732</v>
      </c>
      <c r="J3728">
        <f>D3728 + 50%*E3728 - H3728</f>
        <v>11225.340797434133</v>
      </c>
    </row>
    <row r="3729" spans="1:10" x14ac:dyDescent="0.3">
      <c r="A3729">
        <v>68397</v>
      </c>
      <c r="B3729">
        <v>-72.457565742908031</v>
      </c>
      <c r="C3729">
        <v>16548.173649440141</v>
      </c>
      <c r="D3729">
        <v>6479.300428393004</v>
      </c>
      <c r="E3729">
        <v>10068.87322104713</v>
      </c>
      <c r="F3729">
        <v>0</v>
      </c>
      <c r="G3729">
        <f>SUM($F$2:F3729)</f>
        <v>385.33480996722017</v>
      </c>
      <c r="H3729">
        <f>G3729+B3729</f>
        <v>312.87724422431211</v>
      </c>
      <c r="I3729">
        <f>D3729-H3729</f>
        <v>6166.4231841686924</v>
      </c>
      <c r="J3729">
        <f>D3729 + 50%*E3729 - H3729</f>
        <v>11200.859794692258</v>
      </c>
    </row>
    <row r="3730" spans="1:10" x14ac:dyDescent="0.3">
      <c r="A3730">
        <v>68398</v>
      </c>
      <c r="B3730">
        <v>-73.11659485572558</v>
      </c>
      <c r="C3730">
        <v>16556.0013679445</v>
      </c>
      <c r="D3730">
        <v>6482.8847730887774</v>
      </c>
      <c r="E3730">
        <v>10073.116594855721</v>
      </c>
      <c r="F3730">
        <v>0</v>
      </c>
      <c r="G3730">
        <f>SUM($F$2:F3730)</f>
        <v>385.33480996722017</v>
      </c>
      <c r="H3730">
        <f>G3730+B3730</f>
        <v>312.2182151114946</v>
      </c>
      <c r="I3730">
        <f>D3730-H3730</f>
        <v>6170.6665579772825</v>
      </c>
      <c r="J3730">
        <f>D3730 + 50%*E3730 - H3730</f>
        <v>11207.224855405144</v>
      </c>
    </row>
    <row r="3731" spans="1:10" x14ac:dyDescent="0.3">
      <c r="A3731">
        <v>68399</v>
      </c>
      <c r="B3731">
        <v>-80.082147537757933</v>
      </c>
      <c r="C3731">
        <v>16565.356483757048</v>
      </c>
      <c r="D3731">
        <v>6484.0795546540357</v>
      </c>
      <c r="E3731">
        <v>10081.27692910302</v>
      </c>
      <c r="F3731">
        <v>0</v>
      </c>
      <c r="G3731">
        <f>SUM($F$2:F3731)</f>
        <v>385.33480996722017</v>
      </c>
      <c r="H3731">
        <f>G3731+B3731</f>
        <v>305.25266242946225</v>
      </c>
      <c r="I3731">
        <f>D3731-H3731</f>
        <v>6178.8268922245734</v>
      </c>
      <c r="J3731">
        <f>D3731 + 50%*E3731 - H3731</f>
        <v>11219.465356776083</v>
      </c>
    </row>
    <row r="3732" spans="1:10" x14ac:dyDescent="0.3">
      <c r="A3732">
        <v>68400</v>
      </c>
      <c r="B3732">
        <v>-79.601831042472256</v>
      </c>
      <c r="C3732">
        <v>16575.629201349089</v>
      </c>
      <c r="D3732">
        <v>6489.4560716976957</v>
      </c>
      <c r="E3732">
        <v>10086.17312965139</v>
      </c>
      <c r="F3732">
        <v>0</v>
      </c>
      <c r="G3732">
        <f>SUM($F$2:F3732)</f>
        <v>385.33480996722017</v>
      </c>
      <c r="H3732">
        <f>G3732+B3732</f>
        <v>305.7329789247479</v>
      </c>
      <c r="I3732">
        <f>D3732-H3732</f>
        <v>6183.7230927729479</v>
      </c>
      <c r="J3732">
        <f>D3732 + 50%*E3732 - H3732</f>
        <v>11226.809657598642</v>
      </c>
    </row>
    <row r="3733" spans="1:10" x14ac:dyDescent="0.3">
      <c r="A3733">
        <v>68401</v>
      </c>
      <c r="B3733">
        <v>-80.781106675144471</v>
      </c>
      <c r="C3733">
        <v>16556.497190372371</v>
      </c>
      <c r="D3733">
        <v>6479.300428393004</v>
      </c>
      <c r="E3733">
        <v>10077.19676197937</v>
      </c>
      <c r="F3733">
        <v>0</v>
      </c>
      <c r="G3733">
        <f>SUM($F$2:F3733)</f>
        <v>385.33480996722017</v>
      </c>
      <c r="H3733">
        <f>G3733+B3733</f>
        <v>304.55370329207568</v>
      </c>
      <c r="I3733">
        <f>D3733-H3733</f>
        <v>6174.7467251009284</v>
      </c>
      <c r="J3733">
        <f>D3733 + 50%*E3733 - H3733</f>
        <v>11213.345106090612</v>
      </c>
    </row>
    <row r="3734" spans="1:10" x14ac:dyDescent="0.3">
      <c r="A3734">
        <v>68402</v>
      </c>
      <c r="B3734">
        <v>-79.404511305835783</v>
      </c>
      <c r="C3734">
        <v>16536.00408995894</v>
      </c>
      <c r="D3734">
        <v>6469.7421758709424</v>
      </c>
      <c r="E3734">
        <v>10066.261914088</v>
      </c>
      <c r="F3734">
        <v>0</v>
      </c>
      <c r="G3734">
        <f>SUM($F$2:F3734)</f>
        <v>385.33480996722017</v>
      </c>
      <c r="H3734">
        <f>G3734+B3734</f>
        <v>305.93029866138437</v>
      </c>
      <c r="I3734">
        <f>D3734-H3734</f>
        <v>6163.8118772095577</v>
      </c>
      <c r="J3734">
        <f>D3734 + 50%*E3734 - H3734</f>
        <v>11196.942834253558</v>
      </c>
    </row>
    <row r="3735" spans="1:10" x14ac:dyDescent="0.3">
      <c r="A3735">
        <v>68403</v>
      </c>
      <c r="B3735">
        <v>-77.378190383261867</v>
      </c>
      <c r="C3735">
        <v>16518.44560868802</v>
      </c>
      <c r="D3735">
        <v>6461.9760956967666</v>
      </c>
      <c r="E3735">
        <v>10056.469512991251</v>
      </c>
      <c r="F3735">
        <v>0</v>
      </c>
      <c r="G3735">
        <f>SUM($F$2:F3735)</f>
        <v>385.33480996722017</v>
      </c>
      <c r="H3735">
        <f>G3735+B3735</f>
        <v>307.95661958395829</v>
      </c>
      <c r="I3735">
        <f>D3735-H3735</f>
        <v>6154.0194761128087</v>
      </c>
      <c r="J3735">
        <f>D3735 + 50%*E3735 - H3735</f>
        <v>11182.254232608433</v>
      </c>
    </row>
    <row r="3736" spans="1:10" x14ac:dyDescent="0.3">
      <c r="A3736">
        <v>68404</v>
      </c>
      <c r="B3736">
        <v>-79.490573728006936</v>
      </c>
      <c r="C3736">
        <v>16509.804957945438</v>
      </c>
      <c r="D3736">
        <v>6456.5995786531066</v>
      </c>
      <c r="E3736">
        <v>10053.205379292331</v>
      </c>
      <c r="F3736">
        <v>0</v>
      </c>
      <c r="G3736">
        <f>SUM($F$2:F3736)</f>
        <v>385.33480996722017</v>
      </c>
      <c r="H3736">
        <f>G3736+B3736</f>
        <v>305.84423623921322</v>
      </c>
      <c r="I3736">
        <f>D3736-H3736</f>
        <v>6150.7553424138932</v>
      </c>
      <c r="J3736">
        <f>D3736 + 50%*E3736 - H3736</f>
        <v>11177.358032060059</v>
      </c>
    </row>
    <row r="3737" spans="1:10" x14ac:dyDescent="0.3">
      <c r="A3737">
        <v>68405</v>
      </c>
      <c r="B3737">
        <v>0</v>
      </c>
      <c r="C3737">
        <v>0</v>
      </c>
      <c r="D3737">
        <v>0</v>
      </c>
      <c r="E3737">
        <v>0</v>
      </c>
      <c r="F3737">
        <v>-77.175024776859445</v>
      </c>
      <c r="G3737">
        <f>SUM($F$2:F3737)</f>
        <v>308.15978519036071</v>
      </c>
      <c r="H3737">
        <f>G3737+B3737</f>
        <v>308.15978519036071</v>
      </c>
      <c r="I3737">
        <f>D3737-H3737</f>
        <v>-308.15978519036071</v>
      </c>
      <c r="J3737">
        <f>D3737 + 50%*E3737 - H3737</f>
        <v>-308.15978519036071</v>
      </c>
    </row>
    <row r="3738" spans="1:10" x14ac:dyDescent="0.3">
      <c r="A3738">
        <v>68544</v>
      </c>
      <c r="B3738">
        <v>0</v>
      </c>
      <c r="C3738">
        <v>17510.390987594808</v>
      </c>
      <c r="D3738">
        <v>10000</v>
      </c>
      <c r="E3738">
        <v>7510.3909875948066</v>
      </c>
      <c r="F3738">
        <v>0</v>
      </c>
      <c r="G3738">
        <f>SUM($F$2:F3738)</f>
        <v>308.15978519036071</v>
      </c>
      <c r="H3738">
        <f>G3738+B3738</f>
        <v>308.15978519036071</v>
      </c>
      <c r="I3738">
        <f>D3738-H3738</f>
        <v>9691.8402148096393</v>
      </c>
      <c r="J3738">
        <f>D3738 + 50%*E3738 - H3738</f>
        <v>13447.035708607043</v>
      </c>
    </row>
    <row r="3739" spans="1:10" x14ac:dyDescent="0.3">
      <c r="A3739">
        <v>68545</v>
      </c>
      <c r="B3739">
        <v>-5.8252364526205076</v>
      </c>
      <c r="C3739">
        <v>17510.645193406759</v>
      </c>
      <c r="D3739">
        <v>9997.2144846796655</v>
      </c>
      <c r="E3739">
        <v>7513.4307087270936</v>
      </c>
      <c r="F3739">
        <v>0</v>
      </c>
      <c r="G3739">
        <f>SUM($F$2:F3739)</f>
        <v>308.15978519036071</v>
      </c>
      <c r="H3739">
        <f>G3739+B3739</f>
        <v>302.33454873774019</v>
      </c>
      <c r="I3739">
        <f>D3739-H3739</f>
        <v>9694.8799359419245</v>
      </c>
      <c r="J3739">
        <f>D3739 + 50%*E3739 - H3739</f>
        <v>13451.595290305471</v>
      </c>
    </row>
    <row r="3740" spans="1:10" x14ac:dyDescent="0.3">
      <c r="A3740">
        <v>68546</v>
      </c>
      <c r="B3740">
        <v>-4.305375886476897</v>
      </c>
      <c r="C3740">
        <v>17509.12533284062</v>
      </c>
      <c r="D3740">
        <v>9997.2144846796655</v>
      </c>
      <c r="E3740">
        <v>7511.9108481609492</v>
      </c>
      <c r="F3740">
        <v>0</v>
      </c>
      <c r="G3740">
        <f>SUM($F$2:F3740)</f>
        <v>308.15978519036071</v>
      </c>
      <c r="H3740">
        <f>G3740+B3740</f>
        <v>303.85440930388381</v>
      </c>
      <c r="I3740">
        <f>D3740-H3740</f>
        <v>9693.3600753757819</v>
      </c>
      <c r="J3740">
        <f>D3740 + 50%*E3740 - H3740</f>
        <v>13449.315499456257</v>
      </c>
    </row>
    <row r="3741" spans="1:10" x14ac:dyDescent="0.3">
      <c r="A3741">
        <v>68547</v>
      </c>
      <c r="B3741">
        <v>-4.4739507101847336</v>
      </c>
      <c r="C3741">
        <v>17507.436897450771</v>
      </c>
      <c r="D3741">
        <v>9996.2859795728873</v>
      </c>
      <c r="E3741">
        <v>7511.1509178778788</v>
      </c>
      <c r="F3741">
        <v>0</v>
      </c>
      <c r="G3741">
        <f>SUM($F$2:F3741)</f>
        <v>308.15978519036071</v>
      </c>
      <c r="H3741">
        <f>G3741+B3741</f>
        <v>303.68583448017597</v>
      </c>
      <c r="I3741">
        <f>D3741-H3741</f>
        <v>9692.6001450927106</v>
      </c>
      <c r="J3741">
        <f>D3741 + 50%*E3741 - H3741</f>
        <v>13448.17560403165</v>
      </c>
    </row>
    <row r="3742" spans="1:10" x14ac:dyDescent="0.3">
      <c r="A3742">
        <v>68548</v>
      </c>
      <c r="B3742">
        <v>-2.8711463085796218</v>
      </c>
      <c r="C3742">
        <v>17515.119144116939</v>
      </c>
      <c r="D3742">
        <v>10000.92850510678</v>
      </c>
      <c r="E3742">
        <v>7514.190639010164</v>
      </c>
      <c r="F3742">
        <v>0</v>
      </c>
      <c r="G3742">
        <f>SUM($F$2:F3742)</f>
        <v>308.15978519036071</v>
      </c>
      <c r="H3742">
        <f>G3742+B3742</f>
        <v>305.28863888178108</v>
      </c>
      <c r="I3742">
        <f>D3742-H3742</f>
        <v>9695.6398662249994</v>
      </c>
      <c r="J3742">
        <f>D3742 + 50%*E3742 - H3742</f>
        <v>13452.735185730082</v>
      </c>
    </row>
    <row r="3743" spans="1:10" x14ac:dyDescent="0.3">
      <c r="A3743">
        <v>68549</v>
      </c>
      <c r="B3743">
        <v>-0.5084116239024663</v>
      </c>
      <c r="C3743">
        <v>17522.041460500051</v>
      </c>
      <c r="D3743">
        <v>10005.571030640671</v>
      </c>
      <c r="E3743">
        <v>7516.4704298593779</v>
      </c>
      <c r="F3743">
        <v>0</v>
      </c>
      <c r="G3743">
        <f>SUM($F$2:F3743)</f>
        <v>308.15978519036071</v>
      </c>
      <c r="H3743">
        <f>G3743+B3743</f>
        <v>307.65137356645823</v>
      </c>
      <c r="I3743">
        <f>D3743-H3743</f>
        <v>9697.9196570742133</v>
      </c>
      <c r="J3743">
        <f>D3743 + 50%*E3743 - H3743</f>
        <v>13456.154872003903</v>
      </c>
    </row>
    <row r="3744" spans="1:10" x14ac:dyDescent="0.3">
      <c r="A3744">
        <v>68550</v>
      </c>
      <c r="B3744">
        <v>-3.9682262390647032</v>
      </c>
      <c r="C3744">
        <v>17512.502203620319</v>
      </c>
      <c r="D3744">
        <v>9999.0714948932218</v>
      </c>
      <c r="E3744">
        <v>7513.4307087270936</v>
      </c>
      <c r="F3744">
        <v>0</v>
      </c>
      <c r="G3744">
        <f>SUM($F$2:F3744)</f>
        <v>308.15978519036071</v>
      </c>
      <c r="H3744">
        <f>G3744+B3744</f>
        <v>304.19155895129603</v>
      </c>
      <c r="I3744">
        <f>D3744-H3744</f>
        <v>9694.8799359419263</v>
      </c>
      <c r="J3744">
        <f>D3744 + 50%*E3744 - H3744</f>
        <v>13451.595290305473</v>
      </c>
    </row>
    <row r="3745" spans="1:10" x14ac:dyDescent="0.3">
      <c r="A3745">
        <v>68551</v>
      </c>
      <c r="B3745">
        <v>-7.1765221950562808</v>
      </c>
      <c r="C3745">
        <v>17513.853489362751</v>
      </c>
      <c r="D3745">
        <v>9998.1429897864436</v>
      </c>
      <c r="E3745">
        <v>7515.7104995763066</v>
      </c>
      <c r="F3745">
        <v>0</v>
      </c>
      <c r="G3745">
        <f>SUM($F$2:F3745)</f>
        <v>308.15978519036071</v>
      </c>
      <c r="H3745">
        <f>G3745+B3745</f>
        <v>300.98326299530441</v>
      </c>
      <c r="I3745">
        <f>D3745-H3745</f>
        <v>9697.1597267911384</v>
      </c>
      <c r="J3745">
        <f>D3745 + 50%*E3745 - H3745</f>
        <v>13455.014976579292</v>
      </c>
    </row>
    <row r="3746" spans="1:10" x14ac:dyDescent="0.3">
      <c r="A3746">
        <v>68552</v>
      </c>
      <c r="B3746">
        <v>-3.376870779698335</v>
      </c>
      <c r="C3746">
        <v>17510.053837947391</v>
      </c>
      <c r="D3746">
        <v>9998.1429897864436</v>
      </c>
      <c r="E3746">
        <v>7511.9108481609492</v>
      </c>
      <c r="F3746">
        <v>0</v>
      </c>
      <c r="G3746">
        <f>SUM($F$2:F3746)</f>
        <v>308.15978519036071</v>
      </c>
      <c r="H3746">
        <f>G3746+B3746</f>
        <v>304.78291441066239</v>
      </c>
      <c r="I3746">
        <f>D3746-H3746</f>
        <v>9693.3600753757819</v>
      </c>
      <c r="J3746">
        <f>D3746 + 50%*E3746 - H3746</f>
        <v>13449.315499456257</v>
      </c>
    </row>
    <row r="3747" spans="1:10" x14ac:dyDescent="0.3">
      <c r="A3747">
        <v>68553</v>
      </c>
      <c r="B3747">
        <v>-4.6425255338901721</v>
      </c>
      <c r="C3747">
        <v>17505.748462060921</v>
      </c>
      <c r="D3747">
        <v>9995.3574744661109</v>
      </c>
      <c r="E3747">
        <v>7510.3909875948066</v>
      </c>
      <c r="F3747">
        <v>0</v>
      </c>
      <c r="G3747">
        <f>SUM($F$2:F3747)</f>
        <v>308.15978519036071</v>
      </c>
      <c r="H3747">
        <f>G3747+B3747</f>
        <v>303.51725965647051</v>
      </c>
      <c r="I3747">
        <f>D3747-H3747</f>
        <v>9691.8402148096411</v>
      </c>
      <c r="J3747">
        <f>D3747 + 50%*E3747 - H3747</f>
        <v>13447.035708607043</v>
      </c>
    </row>
    <row r="3748" spans="1:10" x14ac:dyDescent="0.3">
      <c r="A3748">
        <v>68554</v>
      </c>
      <c r="B3748">
        <v>-6.1623861000327018</v>
      </c>
      <c r="C3748">
        <v>17507.26832262706</v>
      </c>
      <c r="D3748">
        <v>9995.3574744661109</v>
      </c>
      <c r="E3748">
        <v>7511.9108481609492</v>
      </c>
      <c r="F3748">
        <v>0</v>
      </c>
      <c r="G3748">
        <f>SUM($F$2:F3748)</f>
        <v>308.15978519036071</v>
      </c>
      <c r="H3748">
        <f>G3748+B3748</f>
        <v>301.99739909032803</v>
      </c>
      <c r="I3748">
        <f>D3748-H3748</f>
        <v>9693.3600753757837</v>
      </c>
      <c r="J3748">
        <f>D3748 + 50%*E3748 - H3748</f>
        <v>13449.315499456257</v>
      </c>
    </row>
    <row r="3749" spans="1:10" x14ac:dyDescent="0.3">
      <c r="A3749">
        <v>68555</v>
      </c>
      <c r="B3749">
        <v>-5.9081802880820096</v>
      </c>
      <c r="C3749">
        <v>17501.44308617444</v>
      </c>
      <c r="D3749">
        <v>9992.5719591457764</v>
      </c>
      <c r="E3749">
        <v>7508.8711270286649</v>
      </c>
      <c r="F3749">
        <v>0</v>
      </c>
      <c r="G3749">
        <f>SUM($F$2:F3749)</f>
        <v>308.15978519036071</v>
      </c>
      <c r="H3749">
        <f>G3749+B3749</f>
        <v>302.2516049022787</v>
      </c>
      <c r="I3749">
        <f>D3749-H3749</f>
        <v>9690.3203542434985</v>
      </c>
      <c r="J3749">
        <f>D3749 + 50%*E3749 - H3749</f>
        <v>13444.755917757831</v>
      </c>
    </row>
    <row r="3750" spans="1:10" x14ac:dyDescent="0.3">
      <c r="A3750">
        <v>68556</v>
      </c>
      <c r="B3750">
        <v>-2.7855153203343672</v>
      </c>
      <c r="C3750">
        <v>17507.60547227447</v>
      </c>
      <c r="D3750">
        <v>9997.2144846796655</v>
      </c>
      <c r="E3750">
        <v>7510.3909875948066</v>
      </c>
      <c r="F3750">
        <v>0</v>
      </c>
      <c r="G3750">
        <f>SUM($F$2:F3750)</f>
        <v>308.15978519036071</v>
      </c>
      <c r="H3750">
        <f>G3750+B3750</f>
        <v>305.37426987002635</v>
      </c>
      <c r="I3750">
        <f>D3750-H3750</f>
        <v>9691.8402148096393</v>
      </c>
      <c r="J3750">
        <f>D3750 + 50%*E3750 - H3750</f>
        <v>13447.035708607043</v>
      </c>
    </row>
    <row r="3751" spans="1:10" x14ac:dyDescent="0.3">
      <c r="A3751">
        <v>68557</v>
      </c>
      <c r="B3751">
        <v>-9.285051067781664</v>
      </c>
      <c r="C3751">
        <v>17501.10593652703</v>
      </c>
      <c r="D3751">
        <v>9990.7149489322182</v>
      </c>
      <c r="E3751">
        <v>7510.3909875948066</v>
      </c>
      <c r="F3751">
        <v>0</v>
      </c>
      <c r="G3751">
        <f>SUM($F$2:F3751)</f>
        <v>308.15978519036071</v>
      </c>
      <c r="H3751">
        <f>G3751+B3751</f>
        <v>298.87473412257907</v>
      </c>
      <c r="I3751">
        <f>D3751-H3751</f>
        <v>9691.8402148096393</v>
      </c>
      <c r="J3751">
        <f>D3751 + 50%*E3751 - H3751</f>
        <v>13447.035708607043</v>
      </c>
    </row>
    <row r="3752" spans="1:10" x14ac:dyDescent="0.3">
      <c r="A3752">
        <v>68558</v>
      </c>
      <c r="B3752">
        <v>-6.076755111788767</v>
      </c>
      <c r="C3752">
        <v>17499.754650784591</v>
      </c>
      <c r="D3752">
        <v>9991.6434540389964</v>
      </c>
      <c r="E3752">
        <v>7508.1111967455927</v>
      </c>
      <c r="F3752">
        <v>0</v>
      </c>
      <c r="G3752">
        <f>SUM($F$2:F3752)</f>
        <v>308.15978519036071</v>
      </c>
      <c r="H3752">
        <f>G3752+B3752</f>
        <v>302.08303007857194</v>
      </c>
      <c r="I3752">
        <f>D3752-H3752</f>
        <v>9689.5604239604254</v>
      </c>
      <c r="J3752">
        <f>D3752 + 50%*E3752 - H3752</f>
        <v>13443.616022333223</v>
      </c>
    </row>
    <row r="3753" spans="1:10" x14ac:dyDescent="0.3">
      <c r="A3753">
        <v>68559</v>
      </c>
      <c r="B3753">
        <v>-8.187971137296346</v>
      </c>
      <c r="C3753">
        <v>17503.722877023651</v>
      </c>
      <c r="D3753">
        <v>9992.5719591457764</v>
      </c>
      <c r="E3753">
        <v>7511.1509178778788</v>
      </c>
      <c r="F3753">
        <v>0</v>
      </c>
      <c r="G3753">
        <f>SUM($F$2:F3753)</f>
        <v>308.15978519036071</v>
      </c>
      <c r="H3753">
        <f>G3753+B3753</f>
        <v>299.97181405306435</v>
      </c>
      <c r="I3753">
        <f>D3753-H3753</f>
        <v>9692.6001450927124</v>
      </c>
      <c r="J3753">
        <f>D3753 + 50%*E3753 - H3753</f>
        <v>13448.175604031652</v>
      </c>
    </row>
    <row r="3754" spans="1:10" x14ac:dyDescent="0.3">
      <c r="A3754">
        <v>68560</v>
      </c>
      <c r="B3754">
        <v>-6.8366853948605719</v>
      </c>
      <c r="C3754">
        <v>17500.514581067659</v>
      </c>
      <c r="D3754">
        <v>9991.6434540389964</v>
      </c>
      <c r="E3754">
        <v>7508.8711270286649</v>
      </c>
      <c r="F3754">
        <v>0</v>
      </c>
      <c r="G3754">
        <f>SUM($F$2:F3754)</f>
        <v>308.15978519036071</v>
      </c>
      <c r="H3754">
        <f>G3754+B3754</f>
        <v>301.32309979550013</v>
      </c>
      <c r="I3754">
        <f>D3754-H3754</f>
        <v>9690.3203542434967</v>
      </c>
      <c r="J3754">
        <f>D3754 + 50%*E3754 - H3754</f>
        <v>13444.75591775783</v>
      </c>
    </row>
    <row r="3755" spans="1:10" x14ac:dyDescent="0.3">
      <c r="A3755">
        <v>68561</v>
      </c>
      <c r="B3755">
        <v>-10.21355617455891</v>
      </c>
      <c r="C3755">
        <v>17500.177431420248</v>
      </c>
      <c r="D3755">
        <v>9989.7864438254419</v>
      </c>
      <c r="E3755">
        <v>7510.3909875948066</v>
      </c>
      <c r="F3755">
        <v>0</v>
      </c>
      <c r="G3755">
        <f>SUM($F$2:F3755)</f>
        <v>308.15978519036071</v>
      </c>
      <c r="H3755">
        <f>G3755+B3755</f>
        <v>297.9462290158018</v>
      </c>
      <c r="I3755">
        <f>D3755-H3755</f>
        <v>9691.8402148096393</v>
      </c>
      <c r="J3755">
        <f>D3755 + 50%*E3755 - H3755</f>
        <v>13447.035708607042</v>
      </c>
    </row>
    <row r="3756" spans="1:10" x14ac:dyDescent="0.3">
      <c r="A3756">
        <v>68562</v>
      </c>
      <c r="B3756">
        <v>-6.4995357474472968</v>
      </c>
      <c r="C3756">
        <v>17503.891451847361</v>
      </c>
      <c r="D3756">
        <v>9993.5004642525528</v>
      </c>
      <c r="E3756">
        <v>7510.3909875948066</v>
      </c>
      <c r="F3756">
        <v>0</v>
      </c>
      <c r="G3756">
        <f>SUM($F$2:F3756)</f>
        <v>308.15978519036071</v>
      </c>
      <c r="H3756">
        <f>G3756+B3756</f>
        <v>301.66024944291343</v>
      </c>
      <c r="I3756">
        <f>D3756-H3756</f>
        <v>9691.8402148096393</v>
      </c>
      <c r="J3756">
        <f>D3756 + 50%*E3756 - H3756</f>
        <v>13447.035708607043</v>
      </c>
    </row>
    <row r="3757" spans="1:10" x14ac:dyDescent="0.3">
      <c r="A3757">
        <v>68563</v>
      </c>
      <c r="B3757">
        <v>-14.85339455566665</v>
      </c>
      <c r="C3757">
        <v>17478.81912681157</v>
      </c>
      <c r="D3757">
        <v>9976.7873723305474</v>
      </c>
      <c r="E3757">
        <v>7502.0317544810214</v>
      </c>
      <c r="F3757">
        <v>0</v>
      </c>
      <c r="G3757">
        <f>SUM($F$2:F3757)</f>
        <v>308.15978519036071</v>
      </c>
      <c r="H3757">
        <f>G3757+B3757</f>
        <v>293.30639063469408</v>
      </c>
      <c r="I3757">
        <f>D3757-H3757</f>
        <v>9683.4809816958532</v>
      </c>
      <c r="J3757">
        <f>D3757 + 50%*E3757 - H3757</f>
        <v>13434.496858936363</v>
      </c>
    </row>
    <row r="3758" spans="1:10" x14ac:dyDescent="0.3">
      <c r="A3758">
        <v>68564</v>
      </c>
      <c r="B3758">
        <v>-13.67337078972114</v>
      </c>
      <c r="C3758">
        <v>17490.63817454052</v>
      </c>
      <c r="D3758">
        <v>9983.2869080779947</v>
      </c>
      <c r="E3758">
        <v>7507.3512664625223</v>
      </c>
      <c r="F3758">
        <v>0</v>
      </c>
      <c r="G3758">
        <f>SUM($F$2:F3758)</f>
        <v>308.15978519036071</v>
      </c>
      <c r="H3758">
        <f>G3758+B3758</f>
        <v>294.48641440063955</v>
      </c>
      <c r="I3758">
        <f>D3758-H3758</f>
        <v>9688.8004936773559</v>
      </c>
      <c r="J3758">
        <f>D3758 + 50%*E3758 - H3758</f>
        <v>13442.476126908618</v>
      </c>
    </row>
    <row r="3759" spans="1:10" x14ac:dyDescent="0.3">
      <c r="A3759">
        <v>68565</v>
      </c>
      <c r="B3759">
        <v>-11.22500511679897</v>
      </c>
      <c r="C3759">
        <v>17490.046819081152</v>
      </c>
      <c r="D3759">
        <v>9984.2154131847728</v>
      </c>
      <c r="E3759">
        <v>7505.8314058963788</v>
      </c>
      <c r="F3759">
        <v>0</v>
      </c>
      <c r="G3759">
        <f>SUM($F$2:F3759)</f>
        <v>308.15978519036071</v>
      </c>
      <c r="H3759">
        <f>G3759+B3759</f>
        <v>296.93478007356174</v>
      </c>
      <c r="I3759">
        <f>D3759-H3759</f>
        <v>9687.2806331112115</v>
      </c>
      <c r="J3759">
        <f>D3759 + 50%*E3759 - H3759</f>
        <v>13440.1963360594</v>
      </c>
    </row>
    <row r="3760" spans="1:10" x14ac:dyDescent="0.3">
      <c r="A3760">
        <v>68566</v>
      </c>
      <c r="B3760">
        <v>-11.22500511679897</v>
      </c>
      <c r="C3760">
        <v>17490.046819081152</v>
      </c>
      <c r="D3760">
        <v>9984.2154131847728</v>
      </c>
      <c r="E3760">
        <v>7505.8314058963788</v>
      </c>
      <c r="F3760">
        <v>0</v>
      </c>
      <c r="G3760">
        <f>SUM($F$2:F3760)</f>
        <v>308.15978519036071</v>
      </c>
      <c r="H3760">
        <f>G3760+B3760</f>
        <v>296.93478007356174</v>
      </c>
      <c r="I3760">
        <f>D3760-H3760</f>
        <v>9687.2806331112115</v>
      </c>
      <c r="J3760">
        <f>D3760 + 50%*E3760 - H3760</f>
        <v>13440.1963360594</v>
      </c>
    </row>
    <row r="3761" spans="1:10" x14ac:dyDescent="0.3">
      <c r="A3761">
        <v>68567</v>
      </c>
      <c r="B3761">
        <v>-8.9452142675846371</v>
      </c>
      <c r="C3761">
        <v>17487.767028231941</v>
      </c>
      <c r="D3761">
        <v>9984.2154131847728</v>
      </c>
      <c r="E3761">
        <v>7503.551615047164</v>
      </c>
      <c r="F3761">
        <v>0</v>
      </c>
      <c r="G3761">
        <f>SUM($F$2:F3761)</f>
        <v>308.15978519036071</v>
      </c>
      <c r="H3761">
        <f>G3761+B3761</f>
        <v>299.21457092277609</v>
      </c>
      <c r="I3761">
        <f>D3761-H3761</f>
        <v>9685.0008422619976</v>
      </c>
      <c r="J3761">
        <f>D3761 + 50%*E3761 - H3761</f>
        <v>13436.776649785579</v>
      </c>
    </row>
    <row r="3762" spans="1:10" x14ac:dyDescent="0.3">
      <c r="A3762">
        <v>68568</v>
      </c>
      <c r="B3762">
        <v>0</v>
      </c>
      <c r="C3762">
        <v>0</v>
      </c>
      <c r="D3762">
        <v>0</v>
      </c>
      <c r="E3762">
        <v>0</v>
      </c>
      <c r="F3762">
        <v>-12.656703349560271</v>
      </c>
      <c r="G3762">
        <f>SUM($F$2:F3762)</f>
        <v>295.50308184080046</v>
      </c>
      <c r="H3762">
        <f>G3762+B3762</f>
        <v>295.50308184080046</v>
      </c>
      <c r="I3762">
        <f>D3762-H3762</f>
        <v>-295.50308184080046</v>
      </c>
      <c r="J3762">
        <f>D3762 + 50%*E3762 - H3762</f>
        <v>-295.50308184080046</v>
      </c>
    </row>
    <row r="3763" spans="1:10" x14ac:dyDescent="0.3">
      <c r="A3763">
        <v>68621</v>
      </c>
      <c r="B3763">
        <v>0</v>
      </c>
      <c r="C3763">
        <v>16482.884773088779</v>
      </c>
      <c r="D3763">
        <v>6482.8847730887774</v>
      </c>
      <c r="E3763">
        <v>10000</v>
      </c>
      <c r="F3763">
        <v>0</v>
      </c>
      <c r="G3763">
        <f>SUM($F$2:F3763)</f>
        <v>295.50308184080046</v>
      </c>
      <c r="H3763">
        <f>G3763+B3763</f>
        <v>295.50308184080046</v>
      </c>
      <c r="I3763">
        <f>D3763-H3763</f>
        <v>6187.381691247977</v>
      </c>
      <c r="J3763">
        <f>D3763 + 50%*E3763 - H3763</f>
        <v>11187.381691247976</v>
      </c>
    </row>
    <row r="3764" spans="1:10" x14ac:dyDescent="0.3">
      <c r="A3764">
        <v>68622</v>
      </c>
      <c r="B3764">
        <v>-1.0773432820136071</v>
      </c>
      <c r="C3764">
        <v>16491.22653109458</v>
      </c>
      <c r="D3764">
        <v>6486.5169804506722</v>
      </c>
      <c r="E3764">
        <v>10004.709550643909</v>
      </c>
      <c r="F3764">
        <v>0</v>
      </c>
      <c r="G3764">
        <f>SUM($F$2:F3764)</f>
        <v>295.50308184080046</v>
      </c>
      <c r="H3764">
        <f>G3764+B3764</f>
        <v>294.42573855878686</v>
      </c>
      <c r="I3764">
        <f>D3764-H3764</f>
        <v>6192.0912418918851</v>
      </c>
      <c r="J3764">
        <f>D3764 + 50%*E3764 - H3764</f>
        <v>11194.446017213841</v>
      </c>
    </row>
    <row r="3765" spans="1:10" x14ac:dyDescent="0.3">
      <c r="A3765">
        <v>68623</v>
      </c>
      <c r="B3765">
        <v>-2.5976561596128338</v>
      </c>
      <c r="C3765">
        <v>16498.80052290867</v>
      </c>
      <c r="D3765">
        <v>6489.5438199189184</v>
      </c>
      <c r="E3765">
        <v>10009.256702989749</v>
      </c>
      <c r="F3765">
        <v>0</v>
      </c>
      <c r="G3765">
        <f>SUM($F$2:F3765)</f>
        <v>295.50308184080046</v>
      </c>
      <c r="H3765">
        <f>G3765+B3765</f>
        <v>292.90542568118764</v>
      </c>
      <c r="I3765">
        <f>D3765-H3765</f>
        <v>6196.6383942377306</v>
      </c>
      <c r="J3765">
        <f>D3765 + 50%*E3765 - H3765</f>
        <v>11201.266745732606</v>
      </c>
    </row>
    <row r="3766" spans="1:10" x14ac:dyDescent="0.3">
      <c r="A3766">
        <v>68624</v>
      </c>
      <c r="B3766">
        <v>-4.1331885430422766</v>
      </c>
      <c r="C3766">
        <v>16497.914583717509</v>
      </c>
      <c r="D3766">
        <v>6488.3330841316201</v>
      </c>
      <c r="E3766">
        <v>10009.581499585889</v>
      </c>
      <c r="F3766">
        <v>0</v>
      </c>
      <c r="G3766">
        <f>SUM($F$2:F3766)</f>
        <v>295.50308184080046</v>
      </c>
      <c r="H3766">
        <f>G3766+B3766</f>
        <v>291.36989329775821</v>
      </c>
      <c r="I3766">
        <f>D3766-H3766</f>
        <v>6196.9631908338615</v>
      </c>
      <c r="J3766">
        <f>D3766 + 50%*E3766 - H3766</f>
        <v>11201.753940626806</v>
      </c>
    </row>
    <row r="3767" spans="1:10" x14ac:dyDescent="0.3">
      <c r="A3767">
        <v>68625</v>
      </c>
      <c r="B3767">
        <v>-2.317084862095609</v>
      </c>
      <c r="C3767">
        <v>16499.730687398449</v>
      </c>
      <c r="D3767">
        <v>6490.1491878125671</v>
      </c>
      <c r="E3767">
        <v>10009.581499585889</v>
      </c>
      <c r="F3767">
        <v>0</v>
      </c>
      <c r="G3767">
        <f>SUM($F$2:F3767)</f>
        <v>295.50308184080046</v>
      </c>
      <c r="H3767">
        <f>G3767+B3767</f>
        <v>293.18599697870485</v>
      </c>
      <c r="I3767">
        <f>D3767-H3767</f>
        <v>6196.9631908338624</v>
      </c>
      <c r="J3767">
        <f>D3767 + 50%*E3767 - H3767</f>
        <v>11201.753940626806</v>
      </c>
    </row>
    <row r="3768" spans="1:10" x14ac:dyDescent="0.3">
      <c r="A3768">
        <v>68626</v>
      </c>
      <c r="B3768">
        <v>-2.834002158514922</v>
      </c>
      <c r="C3768">
        <v>16496.615397332978</v>
      </c>
      <c r="D3768">
        <v>6488.3330841316201</v>
      </c>
      <c r="E3768">
        <v>10008.28231320136</v>
      </c>
      <c r="F3768">
        <v>0</v>
      </c>
      <c r="G3768">
        <f>SUM($F$2:F3768)</f>
        <v>295.50308184080046</v>
      </c>
      <c r="H3768">
        <f>G3768+B3768</f>
        <v>292.66907968228554</v>
      </c>
      <c r="I3768">
        <f>D3768-H3768</f>
        <v>6195.6640044493342</v>
      </c>
      <c r="J3768">
        <f>D3768 + 50%*E3768 - H3768</f>
        <v>11199.805161050013</v>
      </c>
    </row>
    <row r="3769" spans="1:10" x14ac:dyDescent="0.3">
      <c r="A3769">
        <v>68627</v>
      </c>
      <c r="B3769">
        <v>0.51763390586204761</v>
      </c>
      <c r="C3769">
        <v>16499.31744020509</v>
      </c>
      <c r="D3769">
        <v>6491.3599235998654</v>
      </c>
      <c r="E3769">
        <v>10007.957516605229</v>
      </c>
      <c r="F3769">
        <v>0</v>
      </c>
      <c r="G3769">
        <f>SUM($F$2:F3769)</f>
        <v>295.50308184080046</v>
      </c>
      <c r="H3769">
        <f>G3769+B3769</f>
        <v>296.02071574666252</v>
      </c>
      <c r="I3769">
        <f>D3769-H3769</f>
        <v>6195.3392078532033</v>
      </c>
      <c r="J3769">
        <f>D3769 + 50%*E3769 - H3769</f>
        <v>11199.317966155817</v>
      </c>
    </row>
    <row r="3770" spans="1:10" x14ac:dyDescent="0.3">
      <c r="A3770">
        <v>68628</v>
      </c>
      <c r="B3770">
        <v>0.35523560779635938</v>
      </c>
      <c r="C3770">
        <v>16499.479838503161</v>
      </c>
      <c r="D3770">
        <v>6491.3599235998654</v>
      </c>
      <c r="E3770">
        <v>10008.119914903289</v>
      </c>
      <c r="F3770">
        <v>0</v>
      </c>
      <c r="G3770">
        <f>SUM($F$2:F3770)</f>
        <v>295.50308184080046</v>
      </c>
      <c r="H3770">
        <f>G3770+B3770</f>
        <v>295.85831744859684</v>
      </c>
      <c r="I3770">
        <f>D3770-H3770</f>
        <v>6195.5016061512688</v>
      </c>
      <c r="J3770">
        <f>D3770 + 50%*E3770 - H3770</f>
        <v>11199.561563602912</v>
      </c>
    </row>
    <row r="3771" spans="1:10" x14ac:dyDescent="0.3">
      <c r="A3771">
        <v>68629</v>
      </c>
      <c r="B3771">
        <v>-0.1015202747375703</v>
      </c>
      <c r="C3771">
        <v>16516.886895407872</v>
      </c>
      <c r="D3771">
        <v>6499.8350741109534</v>
      </c>
      <c r="E3771">
        <v>10017.051821296909</v>
      </c>
      <c r="F3771">
        <v>0</v>
      </c>
      <c r="G3771">
        <f>SUM($F$2:F3771)</f>
        <v>295.50308184080046</v>
      </c>
      <c r="H3771">
        <f>G3771+B3771</f>
        <v>295.40156156606287</v>
      </c>
      <c r="I3771">
        <f>D3771-H3771</f>
        <v>6204.4335125448906</v>
      </c>
      <c r="J3771">
        <f>D3771 + 50%*E3771 - H3771</f>
        <v>11212.959423193346</v>
      </c>
    </row>
    <row r="3772" spans="1:10" x14ac:dyDescent="0.3">
      <c r="A3772">
        <v>68630</v>
      </c>
      <c r="B3772">
        <v>0.45962232029773992</v>
      </c>
      <c r="C3772">
        <v>16518.747224387429</v>
      </c>
      <c r="D3772">
        <v>6501.0458098982517</v>
      </c>
      <c r="E3772">
        <v>10017.70141448918</v>
      </c>
      <c r="F3772">
        <v>0</v>
      </c>
      <c r="G3772">
        <f>SUM($F$2:F3772)</f>
        <v>295.50308184080046</v>
      </c>
      <c r="H3772">
        <f>G3772+B3772</f>
        <v>295.9627041610982</v>
      </c>
      <c r="I3772">
        <f>D3772-H3772</f>
        <v>6205.0831057371533</v>
      </c>
      <c r="J3772">
        <f>D3772 + 50%*E3772 - H3772</f>
        <v>11213.933812981744</v>
      </c>
    </row>
    <row r="3773" spans="1:10" x14ac:dyDescent="0.3">
      <c r="A3773">
        <v>68631</v>
      </c>
      <c r="B3773">
        <v>-1.7255032553944569</v>
      </c>
      <c r="C3773">
        <v>16518.510878388519</v>
      </c>
      <c r="D3773">
        <v>6499.8350741109534</v>
      </c>
      <c r="E3773">
        <v>10018.675804277569</v>
      </c>
      <c r="F3773">
        <v>0</v>
      </c>
      <c r="G3773">
        <f>SUM($F$2:F3773)</f>
        <v>295.50308184080046</v>
      </c>
      <c r="H3773">
        <f>G3773+B3773</f>
        <v>293.77757858540599</v>
      </c>
      <c r="I3773">
        <f>D3773-H3773</f>
        <v>6206.057495525547</v>
      </c>
      <c r="J3773">
        <f>D3773 + 50%*E3773 - H3773</f>
        <v>11215.395397664332</v>
      </c>
    </row>
    <row r="3774" spans="1:10" x14ac:dyDescent="0.3">
      <c r="A3774">
        <v>68632</v>
      </c>
      <c r="B3774">
        <v>3.427016984097119</v>
      </c>
      <c r="C3774">
        <v>16514.56909393633</v>
      </c>
      <c r="D3774">
        <v>6500.4404420046021</v>
      </c>
      <c r="E3774">
        <v>10014.128651931729</v>
      </c>
      <c r="F3774">
        <v>0</v>
      </c>
      <c r="G3774">
        <f>SUM($F$2:F3774)</f>
        <v>295.50308184080046</v>
      </c>
      <c r="H3774">
        <f>G3774+B3774</f>
        <v>298.93009882489758</v>
      </c>
      <c r="I3774">
        <f>D3774-H3774</f>
        <v>6201.5103431797043</v>
      </c>
      <c r="J3774">
        <f>D3774 + 50%*E3774 - H3774</f>
        <v>11208.574669145568</v>
      </c>
    </row>
    <row r="3775" spans="1:10" x14ac:dyDescent="0.3">
      <c r="A3775">
        <v>68633</v>
      </c>
      <c r="B3775">
        <v>4.3129561752646666</v>
      </c>
      <c r="C3775">
        <v>16516.10462631976</v>
      </c>
      <c r="D3775">
        <v>6501.6511777919013</v>
      </c>
      <c r="E3775">
        <v>10014.45344852786</v>
      </c>
      <c r="F3775">
        <v>0</v>
      </c>
      <c r="G3775">
        <f>SUM($F$2:F3775)</f>
        <v>295.50308184080046</v>
      </c>
      <c r="H3775">
        <f>G3775+B3775</f>
        <v>299.81603801606514</v>
      </c>
      <c r="I3775">
        <f>D3775-H3775</f>
        <v>6201.8351397758361</v>
      </c>
      <c r="J3775">
        <f>D3775 + 50%*E3775 - H3775</f>
        <v>11209.061864039768</v>
      </c>
    </row>
    <row r="3776" spans="1:10" x14ac:dyDescent="0.3">
      <c r="A3776">
        <v>68634</v>
      </c>
      <c r="B3776">
        <v>1.9067041065005981</v>
      </c>
      <c r="C3776">
        <v>16522.14308575042</v>
      </c>
      <c r="D3776">
        <v>6503.4672814728492</v>
      </c>
      <c r="E3776">
        <v>10018.675804277569</v>
      </c>
      <c r="F3776">
        <v>0</v>
      </c>
      <c r="G3776">
        <f>SUM($F$2:F3776)</f>
        <v>295.50308184080046</v>
      </c>
      <c r="H3776">
        <f>G3776+B3776</f>
        <v>297.40978594730109</v>
      </c>
      <c r="I3776">
        <f>D3776-H3776</f>
        <v>6206.0574955255479</v>
      </c>
      <c r="J3776">
        <f>D3776 + 50%*E3776 - H3776</f>
        <v>11215.395397664333</v>
      </c>
    </row>
    <row r="3777" spans="1:10" x14ac:dyDescent="0.3">
      <c r="A3777">
        <v>68635</v>
      </c>
      <c r="B3777">
        <v>0</v>
      </c>
      <c r="C3777">
        <v>0</v>
      </c>
      <c r="D3777">
        <v>0</v>
      </c>
      <c r="E3777">
        <v>0</v>
      </c>
      <c r="F3777">
        <v>0.55131071568819001</v>
      </c>
      <c r="G3777">
        <f>SUM($F$2:F3777)</f>
        <v>296.05439255648866</v>
      </c>
      <c r="H3777">
        <f>G3777+B3777</f>
        <v>296.05439255648866</v>
      </c>
      <c r="I3777">
        <f>D3777-H3777</f>
        <v>-296.05439255648866</v>
      </c>
      <c r="J3777">
        <f>D3777 + 50%*E3777 - H3777</f>
        <v>-296.05439255648866</v>
      </c>
    </row>
    <row r="3778" spans="1:10" x14ac:dyDescent="0.3">
      <c r="A3778">
        <v>68714</v>
      </c>
      <c r="B3778">
        <v>0</v>
      </c>
      <c r="C3778">
        <v>17510.390987594808</v>
      </c>
      <c r="D3778">
        <v>10000</v>
      </c>
      <c r="E3778">
        <v>7510.3909875948066</v>
      </c>
      <c r="F3778">
        <v>0</v>
      </c>
      <c r="G3778">
        <f>SUM($F$2:F3778)</f>
        <v>296.05439255648866</v>
      </c>
      <c r="H3778">
        <f>G3778+B3778</f>
        <v>296.05439255648866</v>
      </c>
      <c r="I3778">
        <f>D3778-H3778</f>
        <v>9703.9456074435111</v>
      </c>
      <c r="J3778">
        <f>D3778 + 50%*E3778 - H3778</f>
        <v>13459.141101240915</v>
      </c>
    </row>
    <row r="3779" spans="1:10" x14ac:dyDescent="0.3">
      <c r="A3779">
        <v>68715</v>
      </c>
      <c r="B3779">
        <v>0.65151591614992999</v>
      </c>
      <c r="C3779">
        <v>17500.420675667101</v>
      </c>
      <c r="D3779">
        <v>9995.3406019942231</v>
      </c>
      <c r="E3779">
        <v>7505.0800736728797</v>
      </c>
      <c r="F3779">
        <v>0</v>
      </c>
      <c r="G3779">
        <f>SUM($F$2:F3779)</f>
        <v>296.05439255648866</v>
      </c>
      <c r="H3779">
        <f>G3779+B3779</f>
        <v>296.70590847263861</v>
      </c>
      <c r="I3779">
        <f>D3779-H3779</f>
        <v>9698.6346935215843</v>
      </c>
      <c r="J3779">
        <f>D3779 + 50%*E3779 - H3779</f>
        <v>13451.174730358023</v>
      </c>
    </row>
    <row r="3780" spans="1:10" x14ac:dyDescent="0.3">
      <c r="A3780">
        <v>68716</v>
      </c>
      <c r="B3780">
        <v>-1.4514124380821181</v>
      </c>
      <c r="C3780">
        <v>17504.387363223639</v>
      </c>
      <c r="D3780">
        <v>9996.272481595377</v>
      </c>
      <c r="E3780">
        <v>7508.1148816282666</v>
      </c>
      <c r="F3780">
        <v>0</v>
      </c>
      <c r="G3780">
        <f>SUM($F$2:F3780)</f>
        <v>296.05439255648866</v>
      </c>
      <c r="H3780">
        <f>G3780+B3780</f>
        <v>294.60298011840655</v>
      </c>
      <c r="I3780">
        <f>D3780-H3780</f>
        <v>9701.6695014769703</v>
      </c>
      <c r="J3780">
        <f>D3780 + 50%*E3780 - H3780</f>
        <v>13455.726942291103</v>
      </c>
    </row>
    <row r="3781" spans="1:10" x14ac:dyDescent="0.3">
      <c r="A3781">
        <v>68717</v>
      </c>
      <c r="B3781">
        <v>7.1086815846267619</v>
      </c>
      <c r="C3781">
        <v>17514.464861224049</v>
      </c>
      <c r="D3781">
        <v>10005.591277606931</v>
      </c>
      <c r="E3781">
        <v>7508.8735836171136</v>
      </c>
      <c r="F3781">
        <v>0</v>
      </c>
      <c r="G3781">
        <f>SUM($F$2:F3781)</f>
        <v>296.05439255648866</v>
      </c>
      <c r="H3781">
        <f>G3781+B3781</f>
        <v>303.16307414111543</v>
      </c>
      <c r="I3781">
        <f>D3781-H3781</f>
        <v>9702.4282034658154</v>
      </c>
      <c r="J3781">
        <f>D3781 + 50%*E3781 - H3781</f>
        <v>13456.864995274373</v>
      </c>
    </row>
    <row r="3782" spans="1:10" x14ac:dyDescent="0.3">
      <c r="A3782">
        <v>68718</v>
      </c>
      <c r="B3782">
        <v>6.1108104438595063</v>
      </c>
      <c r="C3782">
        <v>17521.054009971751</v>
      </c>
      <c r="D3782">
        <v>10008.3869164104</v>
      </c>
      <c r="E3782">
        <v>7512.6670935613474</v>
      </c>
      <c r="F3782">
        <v>0</v>
      </c>
      <c r="G3782">
        <f>SUM($F$2:F3782)</f>
        <v>296.05439255648866</v>
      </c>
      <c r="H3782">
        <f>G3782+B3782</f>
        <v>302.16520300034819</v>
      </c>
      <c r="I3782">
        <f>D3782-H3782</f>
        <v>9706.221713410052</v>
      </c>
      <c r="J3782">
        <f>D3782 + 50%*E3782 - H3782</f>
        <v>13462.555260190726</v>
      </c>
    </row>
    <row r="3783" spans="1:10" x14ac:dyDescent="0.3">
      <c r="A3783">
        <v>68719</v>
      </c>
      <c r="B3783">
        <v>4.4202288538562771</v>
      </c>
      <c r="C3783">
        <v>17520.880832359439</v>
      </c>
      <c r="D3783">
        <v>10007.45503680924</v>
      </c>
      <c r="E3783">
        <v>7513.4257955501944</v>
      </c>
      <c r="F3783">
        <v>0</v>
      </c>
      <c r="G3783">
        <f>SUM($F$2:F3783)</f>
        <v>296.05439255648866</v>
      </c>
      <c r="H3783">
        <f>G3783+B3783</f>
        <v>300.47462141034492</v>
      </c>
      <c r="I3783">
        <f>D3783-H3783</f>
        <v>9706.9804153988953</v>
      </c>
      <c r="J3783">
        <f>D3783 + 50%*E3783 - H3783</f>
        <v>13463.693313173992</v>
      </c>
    </row>
    <row r="3784" spans="1:10" x14ac:dyDescent="0.3">
      <c r="A3784">
        <v>68720</v>
      </c>
      <c r="B3784">
        <v>1.6245900503895789</v>
      </c>
      <c r="C3784">
        <v>17518.085193555969</v>
      </c>
      <c r="D3784">
        <v>10004.659398005781</v>
      </c>
      <c r="E3784">
        <v>7513.4257955501944</v>
      </c>
      <c r="F3784">
        <v>0</v>
      </c>
      <c r="G3784">
        <f>SUM($F$2:F3784)</f>
        <v>296.05439255648866</v>
      </c>
      <c r="H3784">
        <f>G3784+B3784</f>
        <v>297.67898260687826</v>
      </c>
      <c r="I3784">
        <f>D3784-H3784</f>
        <v>9706.9804153989026</v>
      </c>
      <c r="J3784">
        <f>D3784 + 50%*E3784 - H3784</f>
        <v>13463.693313174001</v>
      </c>
    </row>
    <row r="3785" spans="1:10" x14ac:dyDescent="0.3">
      <c r="A3785">
        <v>68721</v>
      </c>
      <c r="B3785">
        <v>3.900696016930167</v>
      </c>
      <c r="C3785">
        <v>17515.80908758943</v>
      </c>
      <c r="D3785">
        <v>10004.659398005781</v>
      </c>
      <c r="E3785">
        <v>7511.1496895836544</v>
      </c>
      <c r="F3785">
        <v>0</v>
      </c>
      <c r="G3785">
        <f>SUM($F$2:F3785)</f>
        <v>296.05439255648866</v>
      </c>
      <c r="H3785">
        <f>G3785+B3785</f>
        <v>299.95508857341883</v>
      </c>
      <c r="I3785">
        <f>D3785-H3785</f>
        <v>9704.7043094323617</v>
      </c>
      <c r="J3785">
        <f>D3785 + 50%*E3785 - H3785</f>
        <v>13460.279154224188</v>
      </c>
    </row>
    <row r="3786" spans="1:10" x14ac:dyDescent="0.3">
      <c r="A3786">
        <v>68722</v>
      </c>
      <c r="B3786">
        <v>10.03630346731596</v>
      </c>
      <c r="C3786">
        <v>17502.218443329799</v>
      </c>
      <c r="D3786">
        <v>10000.93187960115</v>
      </c>
      <c r="E3786">
        <v>7501.2865637286459</v>
      </c>
      <c r="F3786">
        <v>0</v>
      </c>
      <c r="G3786">
        <f>SUM($F$2:F3786)</f>
        <v>296.05439255648866</v>
      </c>
      <c r="H3786">
        <f>G3786+B3786</f>
        <v>306.09069602380464</v>
      </c>
      <c r="I3786">
        <f>D3786-H3786</f>
        <v>9694.8411835773459</v>
      </c>
      <c r="J3786">
        <f>D3786 + 50%*E3786 - H3786</f>
        <v>13445.484465441668</v>
      </c>
    </row>
    <row r="3787" spans="1:10" x14ac:dyDescent="0.3">
      <c r="A3787">
        <v>68723</v>
      </c>
      <c r="B3787">
        <v>6.4159711353907873</v>
      </c>
      <c r="C3787">
        <v>17507.702534864042</v>
      </c>
      <c r="D3787">
        <v>10001.86375920231</v>
      </c>
      <c r="E3787">
        <v>7505.8387756617267</v>
      </c>
      <c r="F3787">
        <v>0</v>
      </c>
      <c r="G3787">
        <f>SUM($F$2:F3787)</f>
        <v>296.05439255648866</v>
      </c>
      <c r="H3787">
        <f>G3787+B3787</f>
        <v>302.47036369187947</v>
      </c>
      <c r="I3787">
        <f>D3787-H3787</f>
        <v>9699.3933955104294</v>
      </c>
      <c r="J3787">
        <f>D3787 + 50%*E3787 - H3787</f>
        <v>13452.312783341293</v>
      </c>
    </row>
    <row r="3788" spans="1:10" x14ac:dyDescent="0.3">
      <c r="A3788">
        <v>68724</v>
      </c>
      <c r="B3788">
        <v>4.5522119330800974</v>
      </c>
      <c r="C3788">
        <v>17505.83877566173</v>
      </c>
      <c r="D3788">
        <v>10000</v>
      </c>
      <c r="E3788">
        <v>7505.8387756617267</v>
      </c>
      <c r="F3788">
        <v>0</v>
      </c>
      <c r="G3788">
        <f>SUM($F$2:F3788)</f>
        <v>296.05439255648866</v>
      </c>
      <c r="H3788">
        <f>G3788+B3788</f>
        <v>300.60660448956878</v>
      </c>
      <c r="I3788">
        <f>D3788-H3788</f>
        <v>9699.3933955104312</v>
      </c>
      <c r="J3788">
        <f>D3788 + 50%*E3788 - H3788</f>
        <v>13452.312783341295</v>
      </c>
    </row>
    <row r="3789" spans="1:10" x14ac:dyDescent="0.3">
      <c r="A3789">
        <v>68725</v>
      </c>
      <c r="B3789">
        <v>4.6593980057773887</v>
      </c>
      <c r="C3789">
        <v>17515.050385600582</v>
      </c>
      <c r="D3789">
        <v>10004.659398005781</v>
      </c>
      <c r="E3789">
        <v>7510.3909875948066</v>
      </c>
      <c r="F3789">
        <v>0</v>
      </c>
      <c r="G3789">
        <f>SUM($F$2:F3789)</f>
        <v>296.05439255648866</v>
      </c>
      <c r="H3789">
        <f>G3789+B3789</f>
        <v>300.71379056226607</v>
      </c>
      <c r="I3789">
        <f>D3789-H3789</f>
        <v>9703.9456074435147</v>
      </c>
      <c r="J3789">
        <f>D3789 + 50%*E3789 - H3789</f>
        <v>13459.141101240919</v>
      </c>
    </row>
    <row r="3790" spans="1:10" x14ac:dyDescent="0.3">
      <c r="A3790">
        <v>68726</v>
      </c>
      <c r="B3790">
        <v>4.4862203934675247</v>
      </c>
      <c r="C3790">
        <v>17513.359804010579</v>
      </c>
      <c r="D3790">
        <v>10003.727518404619</v>
      </c>
      <c r="E3790">
        <v>7509.6322856059614</v>
      </c>
      <c r="F3790">
        <v>0</v>
      </c>
      <c r="G3790">
        <f>SUM($F$2:F3790)</f>
        <v>296.05439255648866</v>
      </c>
      <c r="H3790">
        <f>G3790+B3790</f>
        <v>300.5406129499562</v>
      </c>
      <c r="I3790">
        <f>D3790-H3790</f>
        <v>9703.1869054546623</v>
      </c>
      <c r="J3790">
        <f>D3790 + 50%*E3790 - H3790</f>
        <v>13458.003048257644</v>
      </c>
    </row>
    <row r="3791" spans="1:10" x14ac:dyDescent="0.3">
      <c r="A3791">
        <v>68727</v>
      </c>
      <c r="B3791">
        <v>3.7275184046213812</v>
      </c>
      <c r="C3791">
        <v>17514.118505999431</v>
      </c>
      <c r="D3791">
        <v>10003.727518404619</v>
      </c>
      <c r="E3791">
        <v>7510.3909875948066</v>
      </c>
      <c r="F3791">
        <v>0</v>
      </c>
      <c r="G3791">
        <f>SUM($F$2:F3791)</f>
        <v>296.05439255648866</v>
      </c>
      <c r="H3791">
        <f>G3791+B3791</f>
        <v>299.78191096111004</v>
      </c>
      <c r="I3791">
        <f>D3791-H3791</f>
        <v>9703.9456074435093</v>
      </c>
      <c r="J3791">
        <f>D3791 + 50%*E3791 - H3791</f>
        <v>13459.141101240913</v>
      </c>
    </row>
    <row r="3792" spans="1:10" x14ac:dyDescent="0.3">
      <c r="A3792">
        <v>68728</v>
      </c>
      <c r="B3792">
        <v>4.0738736292389506</v>
      </c>
      <c r="C3792">
        <v>17517.499669179429</v>
      </c>
      <c r="D3792">
        <v>10005.591277606931</v>
      </c>
      <c r="E3792">
        <v>7511.9083915725014</v>
      </c>
      <c r="F3792">
        <v>0</v>
      </c>
      <c r="G3792">
        <f>SUM($F$2:F3792)</f>
        <v>296.05439255648866</v>
      </c>
      <c r="H3792">
        <f>G3792+B3792</f>
        <v>300.12826618572763</v>
      </c>
      <c r="I3792">
        <f>D3792-H3792</f>
        <v>9705.4630114212032</v>
      </c>
      <c r="J3792">
        <f>D3792 + 50%*E3792 - H3792</f>
        <v>13461.417207207454</v>
      </c>
    </row>
    <row r="3793" spans="1:10" x14ac:dyDescent="0.3">
      <c r="A3793">
        <v>68729</v>
      </c>
      <c r="B3793">
        <v>6.5891487477006514</v>
      </c>
      <c r="C3793">
        <v>17509.393116454041</v>
      </c>
      <c r="D3793">
        <v>10002.795638803471</v>
      </c>
      <c r="E3793">
        <v>7506.5974776505727</v>
      </c>
      <c r="F3793">
        <v>0</v>
      </c>
      <c r="G3793">
        <f>SUM($F$2:F3793)</f>
        <v>296.05439255648866</v>
      </c>
      <c r="H3793">
        <f>G3793+B3793</f>
        <v>302.64354130418934</v>
      </c>
      <c r="I3793">
        <f>D3793-H3793</f>
        <v>9700.1520974992818</v>
      </c>
      <c r="J3793">
        <f>D3793 + 50%*E3793 - H3793</f>
        <v>13453.450836324568</v>
      </c>
    </row>
    <row r="3794" spans="1:10" x14ac:dyDescent="0.3">
      <c r="A3794">
        <v>68730</v>
      </c>
      <c r="B3794">
        <v>0</v>
      </c>
      <c r="C3794">
        <v>0</v>
      </c>
      <c r="D3794">
        <v>0</v>
      </c>
      <c r="E3794">
        <v>0</v>
      </c>
      <c r="F3794">
        <v>2.7264186954826708</v>
      </c>
      <c r="G3794">
        <f>SUM($F$2:F3794)</f>
        <v>298.78081125197133</v>
      </c>
      <c r="H3794">
        <f>G3794+B3794</f>
        <v>298.78081125197133</v>
      </c>
      <c r="I3794">
        <f>D3794-H3794</f>
        <v>-298.78081125197133</v>
      </c>
      <c r="J3794">
        <f>D3794 + 50%*E3794 - H3794</f>
        <v>-298.78081125197133</v>
      </c>
    </row>
    <row r="3795" spans="1:10" x14ac:dyDescent="0.3">
      <c r="A3795">
        <v>68740</v>
      </c>
      <c r="B3795">
        <v>0</v>
      </c>
      <c r="C3795">
        <v>15865.70997778759</v>
      </c>
      <c r="D3795">
        <v>5865.7099777875928</v>
      </c>
      <c r="E3795">
        <v>10000</v>
      </c>
      <c r="F3795">
        <v>0</v>
      </c>
      <c r="G3795">
        <f>SUM($F$2:F3795)</f>
        <v>298.78081125197133</v>
      </c>
      <c r="H3795">
        <f>G3795+B3795</f>
        <v>298.78081125197133</v>
      </c>
      <c r="I3795">
        <f>D3795-H3795</f>
        <v>5566.9291665356213</v>
      </c>
      <c r="J3795">
        <f>D3795 + 50%*E3795 - H3795</f>
        <v>10566.929166535621</v>
      </c>
    </row>
    <row r="3796" spans="1:10" x14ac:dyDescent="0.3">
      <c r="A3796">
        <v>68741</v>
      </c>
      <c r="B3796">
        <v>-2.552287776151632</v>
      </c>
      <c r="C3796">
        <v>15865.101009849501</v>
      </c>
      <c r="D3796">
        <v>5864.1293499304684</v>
      </c>
      <c r="E3796">
        <v>10000.971659919031</v>
      </c>
      <c r="F3796">
        <v>0</v>
      </c>
      <c r="G3796">
        <f>SUM($F$2:F3796)</f>
        <v>298.78081125197133</v>
      </c>
      <c r="H3796">
        <f>G3796+B3796</f>
        <v>296.22852347581971</v>
      </c>
      <c r="I3796">
        <f>D3796-H3796</f>
        <v>5567.9008264546483</v>
      </c>
      <c r="J3796">
        <f>D3796 + 50%*E3796 - H3796</f>
        <v>10568.386656414164</v>
      </c>
    </row>
    <row r="3797" spans="1:10" x14ac:dyDescent="0.3">
      <c r="A3797">
        <v>68742</v>
      </c>
      <c r="B3797">
        <v>-3.8478343348567479</v>
      </c>
      <c r="C3797">
        <v>15866.396556408199</v>
      </c>
      <c r="D3797">
        <v>5864.1293499304684</v>
      </c>
      <c r="E3797">
        <v>10002.267206477731</v>
      </c>
      <c r="F3797">
        <v>0</v>
      </c>
      <c r="G3797">
        <f>SUM($F$2:F3797)</f>
        <v>298.78081125197133</v>
      </c>
      <c r="H3797">
        <f>G3797+B3797</f>
        <v>294.93297691711456</v>
      </c>
      <c r="I3797">
        <f>D3797-H3797</f>
        <v>5569.1963730133539</v>
      </c>
      <c r="J3797">
        <f>D3797 + 50%*E3797 - H3797</f>
        <v>10570.32997625222</v>
      </c>
    </row>
    <row r="3798" spans="1:10" x14ac:dyDescent="0.3">
      <c r="A3798">
        <v>68743</v>
      </c>
      <c r="B3798">
        <v>-7.6591039800604754</v>
      </c>
      <c r="C3798">
        <v>15859.67030700591</v>
      </c>
      <c r="D3798">
        <v>5858.8605904067217</v>
      </c>
      <c r="E3798">
        <v>10000.809716599189</v>
      </c>
      <c r="F3798">
        <v>0</v>
      </c>
      <c r="G3798">
        <f>SUM($F$2:F3798)</f>
        <v>298.78081125197133</v>
      </c>
      <c r="H3798">
        <f>G3798+B3798</f>
        <v>291.12170727191085</v>
      </c>
      <c r="I3798">
        <f>D3798-H3798</f>
        <v>5567.7388831348107</v>
      </c>
      <c r="J3798">
        <f>D3798 + 50%*E3798 - H3798</f>
        <v>10568.143741434405</v>
      </c>
    </row>
    <row r="3799" spans="1:10" x14ac:dyDescent="0.3">
      <c r="A3799">
        <v>68744</v>
      </c>
      <c r="B3799">
        <v>-7.777760655435241</v>
      </c>
      <c r="C3799">
        <v>15865.057723205029</v>
      </c>
      <c r="D3799">
        <v>5861.4949701685964</v>
      </c>
      <c r="E3799">
        <v>10003.56275303644</v>
      </c>
      <c r="F3799">
        <v>0</v>
      </c>
      <c r="G3799">
        <f>SUM($F$2:F3799)</f>
        <v>298.78081125197133</v>
      </c>
      <c r="H3799">
        <f>G3799+B3799</f>
        <v>291.00305059653607</v>
      </c>
      <c r="I3799">
        <f>D3799-H3799</f>
        <v>5570.4919195720604</v>
      </c>
      <c r="J3799">
        <f>D3799 + 50%*E3799 - H3799</f>
        <v>10572.273296090279</v>
      </c>
    </row>
    <row r="3800" spans="1:10" x14ac:dyDescent="0.3">
      <c r="A3800">
        <v>68745</v>
      </c>
      <c r="B3800">
        <v>-25.153463825779479</v>
      </c>
      <c r="C3800">
        <v>15868.734651613629</v>
      </c>
      <c r="D3800">
        <v>5854.6455827877244</v>
      </c>
      <c r="E3800">
        <v>10014.08906882591</v>
      </c>
      <c r="F3800">
        <v>0</v>
      </c>
      <c r="G3800">
        <f>SUM($F$2:F3800)</f>
        <v>298.78081125197133</v>
      </c>
      <c r="H3800">
        <f>G3800+B3800</f>
        <v>273.62734742619188</v>
      </c>
      <c r="I3800">
        <f>D3800-H3800</f>
        <v>5581.0182353615328</v>
      </c>
      <c r="J3800">
        <f>D3800 + 50%*E3800 - H3800</f>
        <v>10588.062769774488</v>
      </c>
    </row>
    <row r="3801" spans="1:10" x14ac:dyDescent="0.3">
      <c r="A3801">
        <v>68746</v>
      </c>
      <c r="B3801">
        <v>-28.321441494840549</v>
      </c>
      <c r="C3801">
        <v>15852.93509499721</v>
      </c>
      <c r="D3801">
        <v>5845.1618156449786</v>
      </c>
      <c r="E3801">
        <v>10007.77327935223</v>
      </c>
      <c r="F3801">
        <v>0</v>
      </c>
      <c r="G3801">
        <f>SUM($F$2:F3801)</f>
        <v>298.78081125197133</v>
      </c>
      <c r="H3801">
        <f>G3801+B3801</f>
        <v>270.45936975713079</v>
      </c>
      <c r="I3801">
        <f>D3801-H3801</f>
        <v>5574.7024458878477</v>
      </c>
      <c r="J3801">
        <f>D3801 + 50%*E3801 - H3801</f>
        <v>10578.589085563963</v>
      </c>
    </row>
    <row r="3802" spans="1:10" x14ac:dyDescent="0.3">
      <c r="A3802">
        <v>68747</v>
      </c>
      <c r="B3802">
        <v>-31.806583848764721</v>
      </c>
      <c r="C3802">
        <v>15850.097725922629</v>
      </c>
      <c r="D3802">
        <v>5842.0005599307306</v>
      </c>
      <c r="E3802">
        <v>10008.0971659919</v>
      </c>
      <c r="F3802">
        <v>0</v>
      </c>
      <c r="G3802">
        <f>SUM($F$2:F3802)</f>
        <v>298.78081125197133</v>
      </c>
      <c r="H3802">
        <f>G3802+B3802</f>
        <v>266.97422740320661</v>
      </c>
      <c r="I3802">
        <f>D3802-H3802</f>
        <v>5575.0263325275237</v>
      </c>
      <c r="J3802">
        <f>D3802 + 50%*E3802 - H3802</f>
        <v>10579.074915523473</v>
      </c>
    </row>
    <row r="3803" spans="1:10" x14ac:dyDescent="0.3">
      <c r="A3803">
        <v>68748</v>
      </c>
      <c r="B3803">
        <v>-33.467063040006153</v>
      </c>
      <c r="C3803">
        <v>15850.704453209129</v>
      </c>
      <c r="D3803">
        <v>5841.4736839783563</v>
      </c>
      <c r="E3803">
        <v>10009.23076923077</v>
      </c>
      <c r="F3803">
        <v>0</v>
      </c>
      <c r="G3803">
        <f>SUM($F$2:F3803)</f>
        <v>298.78081125197133</v>
      </c>
      <c r="H3803">
        <f>G3803+B3803</f>
        <v>265.31374821196516</v>
      </c>
      <c r="I3803">
        <f>D3803-H3803</f>
        <v>5576.1599357663908</v>
      </c>
      <c r="J3803">
        <f>D3803 + 50%*E3803 - H3803</f>
        <v>10580.775320381776</v>
      </c>
    </row>
    <row r="3804" spans="1:10" x14ac:dyDescent="0.3">
      <c r="A3804">
        <v>68749</v>
      </c>
      <c r="B3804">
        <v>-37.632062059726763</v>
      </c>
      <c r="C3804">
        <v>15864.353219371589</v>
      </c>
      <c r="D3804">
        <v>5846.2155675497279</v>
      </c>
      <c r="E3804">
        <v>10018.13765182186</v>
      </c>
      <c r="F3804">
        <v>0</v>
      </c>
      <c r="G3804">
        <f>SUM($F$2:F3804)</f>
        <v>298.78081125197133</v>
      </c>
      <c r="H3804">
        <f>G3804+B3804</f>
        <v>261.14874919224457</v>
      </c>
      <c r="I3804">
        <f>D3804-H3804</f>
        <v>5585.0668183574835</v>
      </c>
      <c r="J3804">
        <f>D3804 + 50%*E3804 - H3804</f>
        <v>10594.135644268412</v>
      </c>
    </row>
    <row r="3805" spans="1:10" x14ac:dyDescent="0.3">
      <c r="A3805">
        <v>68750</v>
      </c>
      <c r="B3805">
        <v>-36.824586112140949</v>
      </c>
      <c r="C3805">
        <v>15859.33073580501</v>
      </c>
      <c r="D3805">
        <v>5844.1080637402301</v>
      </c>
      <c r="E3805">
        <v>10015.22267206478</v>
      </c>
      <c r="F3805">
        <v>0</v>
      </c>
      <c r="G3805">
        <f>SUM($F$2:F3805)</f>
        <v>298.78081125197133</v>
      </c>
      <c r="H3805">
        <f>G3805+B3805</f>
        <v>261.95622513983039</v>
      </c>
      <c r="I3805">
        <f>D3805-H3805</f>
        <v>5582.1518386004</v>
      </c>
      <c r="J3805">
        <f>D3805 + 50%*E3805 - H3805</f>
        <v>10589.76317463279</v>
      </c>
    </row>
    <row r="3806" spans="1:10" x14ac:dyDescent="0.3">
      <c r="A3806">
        <v>68751</v>
      </c>
      <c r="B3806">
        <v>-40.024647167644211</v>
      </c>
      <c r="C3806">
        <v>15859.36954114626</v>
      </c>
      <c r="D3806">
        <v>5842.5274358831057</v>
      </c>
      <c r="E3806">
        <v>10016.84210526316</v>
      </c>
      <c r="F3806">
        <v>0</v>
      </c>
      <c r="G3806">
        <f>SUM($F$2:F3806)</f>
        <v>298.78081125197133</v>
      </c>
      <c r="H3806">
        <f>G3806+B3806</f>
        <v>258.75616408432711</v>
      </c>
      <c r="I3806">
        <f>D3806-H3806</f>
        <v>5583.7712717987788</v>
      </c>
      <c r="J3806">
        <f>D3806 + 50%*E3806 - H3806</f>
        <v>10592.192324430358</v>
      </c>
    </row>
    <row r="3807" spans="1:10" x14ac:dyDescent="0.3">
      <c r="A3807">
        <v>68752</v>
      </c>
      <c r="B3807">
        <v>-43.673973493011871</v>
      </c>
      <c r="C3807">
        <v>15852.48134842414</v>
      </c>
      <c r="D3807">
        <v>5837.258676359359</v>
      </c>
      <c r="E3807">
        <v>10015.22267206478</v>
      </c>
      <c r="F3807">
        <v>0</v>
      </c>
      <c r="G3807">
        <f>SUM($F$2:F3807)</f>
        <v>298.78081125197133</v>
      </c>
      <c r="H3807">
        <f>G3807+B3807</f>
        <v>255.10683775895944</v>
      </c>
      <c r="I3807">
        <f>D3807-H3807</f>
        <v>5582.1518386004</v>
      </c>
      <c r="J3807">
        <f>D3807 + 50%*E3807 - H3807</f>
        <v>10589.763174632788</v>
      </c>
    </row>
    <row r="3808" spans="1:10" x14ac:dyDescent="0.3">
      <c r="A3808">
        <v>68753</v>
      </c>
      <c r="B3808">
        <v>-39.176125227197907</v>
      </c>
      <c r="C3808">
        <v>15855.35976349157</v>
      </c>
      <c r="D3808">
        <v>5840.9468080259812</v>
      </c>
      <c r="E3808">
        <v>10014.41295546559</v>
      </c>
      <c r="F3808">
        <v>0</v>
      </c>
      <c r="G3808">
        <f>SUM($F$2:F3808)</f>
        <v>298.78081125197133</v>
      </c>
      <c r="H3808">
        <f>G3808+B3808</f>
        <v>259.6046860247734</v>
      </c>
      <c r="I3808">
        <f>D3808-H3808</f>
        <v>5581.3421220012078</v>
      </c>
      <c r="J3808">
        <f>D3808 + 50%*E3808 - H3808</f>
        <v>10588.548599734004</v>
      </c>
    </row>
    <row r="3809" spans="1:10" x14ac:dyDescent="0.3">
      <c r="A3809">
        <v>68754</v>
      </c>
      <c r="B3809">
        <v>-46.269547913629239</v>
      </c>
      <c r="C3809">
        <v>15846.646907606761</v>
      </c>
      <c r="D3809">
        <v>5833.0436687403608</v>
      </c>
      <c r="E3809">
        <v>10013.603238866401</v>
      </c>
      <c r="F3809">
        <v>0</v>
      </c>
      <c r="G3809">
        <f>SUM($F$2:F3809)</f>
        <v>298.78081125197133</v>
      </c>
      <c r="H3809">
        <f>G3809+B3809</f>
        <v>252.51126333834208</v>
      </c>
      <c r="I3809">
        <f>D3809-H3809</f>
        <v>5580.5324054020184</v>
      </c>
      <c r="J3809">
        <f>D3809 + 50%*E3809 - H3809</f>
        <v>10587.33402483522</v>
      </c>
    </row>
    <row r="3810" spans="1:10" x14ac:dyDescent="0.3">
      <c r="A3810">
        <v>68755</v>
      </c>
      <c r="B3810">
        <v>-49.912152284182341</v>
      </c>
      <c r="C3810">
        <v>15852.39701578681</v>
      </c>
      <c r="D3810">
        <v>5834.097420645111</v>
      </c>
      <c r="E3810">
        <v>10018.2995951417</v>
      </c>
      <c r="F3810">
        <v>0</v>
      </c>
      <c r="G3810">
        <f>SUM($F$2:F3810)</f>
        <v>298.78081125197133</v>
      </c>
      <c r="H3810">
        <f>G3810+B3810</f>
        <v>248.86865896778897</v>
      </c>
      <c r="I3810">
        <f>D3810-H3810</f>
        <v>5585.2287616773219</v>
      </c>
      <c r="J3810">
        <f>D3810 + 50%*E3810 - H3810</f>
        <v>10594.378559248173</v>
      </c>
    </row>
    <row r="3811" spans="1:10" x14ac:dyDescent="0.3">
      <c r="A3811">
        <v>68756</v>
      </c>
      <c r="B3811">
        <v>-45.859087985022697</v>
      </c>
      <c r="C3811">
        <v>15856.77396672565</v>
      </c>
      <c r="D3811">
        <v>5838.3124282641083</v>
      </c>
      <c r="E3811">
        <v>10018.461538461541</v>
      </c>
      <c r="F3811">
        <v>0</v>
      </c>
      <c r="G3811">
        <f>SUM($F$2:F3811)</f>
        <v>298.78081125197133</v>
      </c>
      <c r="H3811">
        <f>G3811+B3811</f>
        <v>252.92172326694862</v>
      </c>
      <c r="I3811">
        <f>D3811-H3811</f>
        <v>5585.3907049971594</v>
      </c>
      <c r="J3811">
        <f>D3811 + 50%*E3811 - H3811</f>
        <v>10594.62147422793</v>
      </c>
    </row>
    <row r="3812" spans="1:10" x14ac:dyDescent="0.3">
      <c r="A3812">
        <v>68757</v>
      </c>
      <c r="B3812">
        <v>-46.504620612770587</v>
      </c>
      <c r="C3812">
        <v>15861.63450697239</v>
      </c>
      <c r="D3812">
        <v>5840.419932073607</v>
      </c>
      <c r="E3812">
        <v>10021.21457489878</v>
      </c>
      <c r="F3812">
        <v>0</v>
      </c>
      <c r="G3812">
        <f>SUM($F$2:F3812)</f>
        <v>298.78081125197133</v>
      </c>
      <c r="H3812">
        <f>G3812+B3812</f>
        <v>252.27619063920073</v>
      </c>
      <c r="I3812">
        <f>D3812-H3812</f>
        <v>5588.1437414344064</v>
      </c>
      <c r="J3812">
        <f>D3812 + 50%*E3812 - H3812</f>
        <v>10598.751028883797</v>
      </c>
    </row>
    <row r="3813" spans="1:10" x14ac:dyDescent="0.3">
      <c r="A3813">
        <v>68758</v>
      </c>
      <c r="B3813">
        <v>-43.87248150250096</v>
      </c>
      <c r="C3813">
        <v>15860.05611976687</v>
      </c>
      <c r="D3813">
        <v>5840.9468080259812</v>
      </c>
      <c r="E3813">
        <v>10019.109311740889</v>
      </c>
      <c r="F3813">
        <v>0</v>
      </c>
      <c r="G3813">
        <f>SUM($F$2:F3813)</f>
        <v>298.78081125197133</v>
      </c>
      <c r="H3813">
        <f>G3813+B3813</f>
        <v>254.90832974947037</v>
      </c>
      <c r="I3813">
        <f>D3813-H3813</f>
        <v>5586.0384782765104</v>
      </c>
      <c r="J3813">
        <f>D3813 + 50%*E3813 - H3813</f>
        <v>10595.593134146955</v>
      </c>
    </row>
    <row r="3814" spans="1:10" x14ac:dyDescent="0.3">
      <c r="A3814">
        <v>68759</v>
      </c>
      <c r="B3814">
        <v>-42.289612993772288</v>
      </c>
      <c r="C3814">
        <v>15865.849514591389</v>
      </c>
      <c r="D3814">
        <v>5844.6349396926053</v>
      </c>
      <c r="E3814">
        <v>10021.21457489878</v>
      </c>
      <c r="F3814">
        <v>0</v>
      </c>
      <c r="G3814">
        <f>SUM($F$2:F3814)</f>
        <v>298.78081125197133</v>
      </c>
      <c r="H3814">
        <f>G3814+B3814</f>
        <v>256.49119825819906</v>
      </c>
      <c r="I3814">
        <f>D3814-H3814</f>
        <v>5588.1437414344064</v>
      </c>
      <c r="J3814">
        <f>D3814 + 50%*E3814 - H3814</f>
        <v>10598.751028883797</v>
      </c>
    </row>
    <row r="3815" spans="1:10" x14ac:dyDescent="0.3">
      <c r="A3815">
        <v>68760</v>
      </c>
      <c r="B3815">
        <v>0</v>
      </c>
      <c r="C3815">
        <v>0</v>
      </c>
      <c r="D3815">
        <v>0</v>
      </c>
      <c r="E3815">
        <v>0</v>
      </c>
      <c r="F3815">
        <v>-29.96044252640689</v>
      </c>
      <c r="G3815">
        <f>SUM($F$2:F3815)</f>
        <v>268.82036872556444</v>
      </c>
      <c r="H3815">
        <f>G3815+B3815</f>
        <v>268.82036872556444</v>
      </c>
      <c r="I3815">
        <f>D3815-H3815</f>
        <v>-268.82036872556444</v>
      </c>
      <c r="J3815">
        <f>D3815 + 50%*E3815 - H3815</f>
        <v>-268.82036872556444</v>
      </c>
    </row>
    <row r="3816" spans="1:10" x14ac:dyDescent="0.3">
      <c r="A3816">
        <v>68770</v>
      </c>
      <c r="B3816">
        <v>0</v>
      </c>
      <c r="C3816">
        <v>16482.884773088779</v>
      </c>
      <c r="D3816">
        <v>6482.8847730887774</v>
      </c>
      <c r="E3816">
        <v>10000</v>
      </c>
      <c r="F3816">
        <v>0</v>
      </c>
      <c r="G3816">
        <f>SUM($F$2:F3816)</f>
        <v>268.82036872556444</v>
      </c>
      <c r="H3816">
        <f>G3816+B3816</f>
        <v>268.82036872556444</v>
      </c>
      <c r="I3816">
        <f>D3816-H3816</f>
        <v>6214.0644043632128</v>
      </c>
      <c r="J3816">
        <f>D3816 + 50%*E3816 - H3816</f>
        <v>11214.064404363213</v>
      </c>
    </row>
    <row r="3817" spans="1:10" x14ac:dyDescent="0.3">
      <c r="A3817">
        <v>68771</v>
      </c>
      <c r="B3817">
        <v>-4.5473126470925429</v>
      </c>
      <c r="C3817">
        <v>16521.184553873929</v>
      </c>
      <c r="D3817">
        <v>6499.7610071578074</v>
      </c>
      <c r="E3817">
        <v>10021.42354671612</v>
      </c>
      <c r="F3817">
        <v>0</v>
      </c>
      <c r="G3817">
        <f>SUM($F$2:F3817)</f>
        <v>268.82036872556444</v>
      </c>
      <c r="H3817">
        <f>G3817+B3817</f>
        <v>264.27305607847188</v>
      </c>
      <c r="I3817">
        <f>D3817-H3817</f>
        <v>6235.4879510793353</v>
      </c>
      <c r="J3817">
        <f>D3817 + 50%*E3817 - H3817</f>
        <v>11246.199724437396</v>
      </c>
    </row>
    <row r="3818" spans="1:10" x14ac:dyDescent="0.3">
      <c r="A3818">
        <v>68772</v>
      </c>
      <c r="B3818">
        <v>-12.44213620471414</v>
      </c>
      <c r="C3818">
        <v>16536.31204917542</v>
      </c>
      <c r="D3818">
        <v>6503.3773430297424</v>
      </c>
      <c r="E3818">
        <v>10032.934706145679</v>
      </c>
      <c r="F3818">
        <v>0</v>
      </c>
      <c r="G3818">
        <f>SUM($F$2:F3818)</f>
        <v>268.82036872556444</v>
      </c>
      <c r="H3818">
        <f>G3818+B3818</f>
        <v>256.3782325208503</v>
      </c>
      <c r="I3818">
        <f>D3818-H3818</f>
        <v>6246.999110508892</v>
      </c>
      <c r="J3818">
        <f>D3818 + 50%*E3818 - H3818</f>
        <v>11263.466463581732</v>
      </c>
    </row>
    <row r="3819" spans="1:10" x14ac:dyDescent="0.3">
      <c r="A3819">
        <v>68773</v>
      </c>
      <c r="B3819">
        <v>-7.0176323968123206</v>
      </c>
      <c r="C3819">
        <v>16541.736552983319</v>
      </c>
      <c r="D3819">
        <v>6508.801846837644</v>
      </c>
      <c r="E3819">
        <v>10032.934706145679</v>
      </c>
      <c r="F3819">
        <v>0</v>
      </c>
      <c r="G3819">
        <f>SUM($F$2:F3819)</f>
        <v>268.82036872556444</v>
      </c>
      <c r="H3819">
        <f>G3819+B3819</f>
        <v>261.80273632875213</v>
      </c>
      <c r="I3819">
        <f>D3819-H3819</f>
        <v>6246.999110508892</v>
      </c>
      <c r="J3819">
        <f>D3819 + 50%*E3819 - H3819</f>
        <v>11263.46646358173</v>
      </c>
    </row>
    <row r="3820" spans="1:10" x14ac:dyDescent="0.3">
      <c r="A3820">
        <v>68774</v>
      </c>
      <c r="B3820">
        <v>-0.19243076061188799</v>
      </c>
      <c r="C3820">
        <v>16531.295015475189</v>
      </c>
      <c r="D3820">
        <v>6506.9936789016774</v>
      </c>
      <c r="E3820">
        <v>10024.30133657351</v>
      </c>
      <c r="F3820">
        <v>0</v>
      </c>
      <c r="G3820">
        <f>SUM($F$2:F3820)</f>
        <v>268.82036872556444</v>
      </c>
      <c r="H3820">
        <f>G3820+B3820</f>
        <v>268.62793796495254</v>
      </c>
      <c r="I3820">
        <f>D3820-H3820</f>
        <v>6238.3657409367252</v>
      </c>
      <c r="J3820">
        <f>D3820 + 50%*E3820 - H3820</f>
        <v>11250.516409223479</v>
      </c>
    </row>
    <row r="3821" spans="1:10" x14ac:dyDescent="0.3">
      <c r="A3821">
        <v>68775</v>
      </c>
      <c r="B3821">
        <v>-3.953089703004856</v>
      </c>
      <c r="C3821">
        <v>16563.986361393061</v>
      </c>
      <c r="D3821">
        <v>6521.4590223894174</v>
      </c>
      <c r="E3821">
        <v>10042.52733900364</v>
      </c>
      <c r="F3821">
        <v>0</v>
      </c>
      <c r="G3821">
        <f>SUM($F$2:F3821)</f>
        <v>268.82036872556444</v>
      </c>
      <c r="H3821">
        <f>G3821+B3821</f>
        <v>264.86727902255956</v>
      </c>
      <c r="I3821">
        <f>D3821-H3821</f>
        <v>6256.5917433668583</v>
      </c>
      <c r="J3821">
        <f>D3821 + 50%*E3821 - H3821</f>
        <v>11277.855412868679</v>
      </c>
    </row>
    <row r="3822" spans="1:10" x14ac:dyDescent="0.3">
      <c r="A3822">
        <v>68776</v>
      </c>
      <c r="B3822">
        <v>-4.0266621267561007</v>
      </c>
      <c r="C3822">
        <v>16566.4708243981</v>
      </c>
      <c r="D3822">
        <v>6522.6644676800624</v>
      </c>
      <c r="E3822">
        <v>10043.80635671804</v>
      </c>
      <c r="F3822">
        <v>0</v>
      </c>
      <c r="G3822">
        <f>SUM($F$2:F3822)</f>
        <v>268.82036872556444</v>
      </c>
      <c r="H3822">
        <f>G3822+B3822</f>
        <v>264.79370659880834</v>
      </c>
      <c r="I3822">
        <f>D3822-H3822</f>
        <v>6257.8707610812544</v>
      </c>
      <c r="J3822">
        <f>D3822 + 50%*E3822 - H3822</f>
        <v>11279.773939440274</v>
      </c>
    </row>
    <row r="3823" spans="1:10" x14ac:dyDescent="0.3">
      <c r="A3823">
        <v>68777</v>
      </c>
      <c r="B3823">
        <v>17.320490388574068</v>
      </c>
      <c r="C3823">
        <v>16516.192984907291</v>
      </c>
      <c r="D3823">
        <v>6508.1991241923224</v>
      </c>
      <c r="E3823">
        <v>10007.993860714971</v>
      </c>
      <c r="F3823">
        <v>0</v>
      </c>
      <c r="G3823">
        <f>SUM($F$2:F3823)</f>
        <v>268.82036872556444</v>
      </c>
      <c r="H3823">
        <f>G3823+B3823</f>
        <v>286.14085911413849</v>
      </c>
      <c r="I3823">
        <f>D3823-H3823</f>
        <v>6222.0582650781835</v>
      </c>
      <c r="J3823">
        <f>D3823 + 50%*E3823 - H3823</f>
        <v>11226.055195435669</v>
      </c>
    </row>
    <row r="3824" spans="1:10" x14ac:dyDescent="0.3">
      <c r="A3824">
        <v>68778</v>
      </c>
      <c r="B3824">
        <v>26.065629484889971</v>
      </c>
      <c r="C3824">
        <v>16519.502298717431</v>
      </c>
      <c r="D3824">
        <v>6514.2263506455474</v>
      </c>
      <c r="E3824">
        <v>10005.27594807188</v>
      </c>
      <c r="F3824">
        <v>0</v>
      </c>
      <c r="G3824">
        <f>SUM($F$2:F3824)</f>
        <v>268.82036872556444</v>
      </c>
      <c r="H3824">
        <f>G3824+B3824</f>
        <v>294.88599821045443</v>
      </c>
      <c r="I3824">
        <f>D3824-H3824</f>
        <v>6219.3403524350933</v>
      </c>
      <c r="J3824">
        <f>D3824 + 50%*E3824 - H3824</f>
        <v>11221.978326471031</v>
      </c>
    </row>
    <row r="3825" spans="1:10" x14ac:dyDescent="0.3">
      <c r="A3825">
        <v>68779</v>
      </c>
      <c r="B3825">
        <v>0</v>
      </c>
      <c r="C3825">
        <v>0</v>
      </c>
      <c r="D3825">
        <v>0</v>
      </c>
      <c r="E3825">
        <v>0</v>
      </c>
      <c r="F3825">
        <v>31.977620407314429</v>
      </c>
      <c r="G3825">
        <f>SUM($F$2:F3825)</f>
        <v>300.79798913287885</v>
      </c>
      <c r="H3825">
        <f>G3825+B3825</f>
        <v>300.79798913287885</v>
      </c>
      <c r="I3825">
        <f>D3825-H3825</f>
        <v>-300.79798913287885</v>
      </c>
      <c r="J3825">
        <f>D3825 + 50%*E3825 - H3825</f>
        <v>-300.79798913287885</v>
      </c>
    </row>
    <row r="3826" spans="1:10" x14ac:dyDescent="0.3">
      <c r="A3826">
        <v>68862</v>
      </c>
      <c r="B3826">
        <v>0</v>
      </c>
      <c r="C3826">
        <v>20946.216501235911</v>
      </c>
      <c r="D3826">
        <v>10000</v>
      </c>
      <c r="E3826">
        <v>10946.216501235909</v>
      </c>
      <c r="F3826">
        <v>0</v>
      </c>
      <c r="G3826">
        <f>SUM($F$2:F3826)</f>
        <v>300.79798913287885</v>
      </c>
      <c r="H3826">
        <f>G3826+B3826</f>
        <v>300.79798913287885</v>
      </c>
      <c r="I3826">
        <f>D3826-H3826</f>
        <v>9699.2020108671204</v>
      </c>
      <c r="J3826">
        <f>D3826 + 50%*E3826 - H3826</f>
        <v>15172.310261485076</v>
      </c>
    </row>
    <row r="3827" spans="1:10" x14ac:dyDescent="0.3">
      <c r="A3827">
        <v>68863</v>
      </c>
      <c r="B3827">
        <v>4.8897598951301724</v>
      </c>
      <c r="C3827">
        <v>20941.326741340781</v>
      </c>
      <c r="D3827">
        <v>10000</v>
      </c>
      <c r="E3827">
        <v>10941.326741340779</v>
      </c>
      <c r="F3827">
        <v>0</v>
      </c>
      <c r="G3827">
        <f>SUM($F$2:F3827)</f>
        <v>300.79798913287885</v>
      </c>
      <c r="H3827">
        <f>G3827+B3827</f>
        <v>305.68774902800902</v>
      </c>
      <c r="I3827">
        <f>D3827-H3827</f>
        <v>9694.3122509719906</v>
      </c>
      <c r="J3827">
        <f>D3827 + 50%*E3827 - H3827</f>
        <v>15164.975621642381</v>
      </c>
    </row>
    <row r="3828" spans="1:10" x14ac:dyDescent="0.3">
      <c r="A3828">
        <v>68864</v>
      </c>
      <c r="B3828">
        <v>6.7304765474802242</v>
      </c>
      <c r="C3828">
        <v>20943.167457993139</v>
      </c>
      <c r="D3828">
        <v>10001.84071665235</v>
      </c>
      <c r="E3828">
        <v>10941.326741340779</v>
      </c>
      <c r="F3828">
        <v>0</v>
      </c>
      <c r="G3828">
        <f>SUM($F$2:F3828)</f>
        <v>300.79798913287885</v>
      </c>
      <c r="H3828">
        <f>G3828+B3828</f>
        <v>307.52846568035909</v>
      </c>
      <c r="I3828">
        <f>D3828-H3828</f>
        <v>9694.3122509719906</v>
      </c>
      <c r="J3828">
        <f>D3828 + 50%*E3828 - H3828</f>
        <v>15164.975621642381</v>
      </c>
    </row>
    <row r="3829" spans="1:10" x14ac:dyDescent="0.3">
      <c r="A3829">
        <v>68865</v>
      </c>
      <c r="B3829">
        <v>1.7255293466488679</v>
      </c>
      <c r="C3829">
        <v>20951.853838498671</v>
      </c>
      <c r="D3829">
        <v>10003.6814333047</v>
      </c>
      <c r="E3829">
        <v>10948.172405193969</v>
      </c>
      <c r="F3829">
        <v>0</v>
      </c>
      <c r="G3829">
        <f>SUM($F$2:F3829)</f>
        <v>300.79798913287885</v>
      </c>
      <c r="H3829">
        <f>G3829+B3829</f>
        <v>302.5235184795277</v>
      </c>
      <c r="I3829">
        <f>D3829-H3829</f>
        <v>9701.1579148251731</v>
      </c>
      <c r="J3829">
        <f>D3829 + 50%*E3829 - H3829</f>
        <v>15175.244117422157</v>
      </c>
    </row>
    <row r="3830" spans="1:10" x14ac:dyDescent="0.3">
      <c r="A3830">
        <v>68866</v>
      </c>
      <c r="B3830">
        <v>4.2950055221512828</v>
      </c>
      <c r="C3830">
        <v>20950.51150675807</v>
      </c>
      <c r="D3830">
        <v>10004.29500552215</v>
      </c>
      <c r="E3830">
        <v>10946.216501235909</v>
      </c>
      <c r="F3830">
        <v>0</v>
      </c>
      <c r="G3830">
        <f>SUM($F$2:F3830)</f>
        <v>300.79798913287885</v>
      </c>
      <c r="H3830">
        <f>G3830+B3830</f>
        <v>305.09299465503011</v>
      </c>
      <c r="I3830">
        <f>D3830-H3830</f>
        <v>9699.2020108671204</v>
      </c>
      <c r="J3830">
        <f>D3830 + 50%*E3830 - H3830</f>
        <v>15172.310261485074</v>
      </c>
    </row>
    <row r="3831" spans="1:10" x14ac:dyDescent="0.3">
      <c r="A3831">
        <v>68867</v>
      </c>
      <c r="B3831">
        <v>6.1357221745013346</v>
      </c>
      <c r="C3831">
        <v>20952.35222341042</v>
      </c>
      <c r="D3831">
        <v>10006.1357221745</v>
      </c>
      <c r="E3831">
        <v>10946.216501235909</v>
      </c>
      <c r="F3831">
        <v>0</v>
      </c>
      <c r="G3831">
        <f>SUM($F$2:F3831)</f>
        <v>300.79798913287885</v>
      </c>
      <c r="H3831">
        <f>G3831+B3831</f>
        <v>306.93371130738018</v>
      </c>
      <c r="I3831">
        <f>D3831-H3831</f>
        <v>9699.2020108671204</v>
      </c>
      <c r="J3831">
        <f>D3831 + 50%*E3831 - H3831</f>
        <v>15172.310261485074</v>
      </c>
    </row>
    <row r="3832" spans="1:10" x14ac:dyDescent="0.3">
      <c r="A3832">
        <v>68868</v>
      </c>
      <c r="B3832">
        <v>19.21818212453104</v>
      </c>
      <c r="C3832">
        <v>20940.496907895289</v>
      </c>
      <c r="D3832">
        <v>10006.74929439195</v>
      </c>
      <c r="E3832">
        <v>10933.747613503339</v>
      </c>
      <c r="F3832">
        <v>0</v>
      </c>
      <c r="G3832">
        <f>SUM($F$2:F3832)</f>
        <v>300.79798913287885</v>
      </c>
      <c r="H3832">
        <f>G3832+B3832</f>
        <v>320.01617125740989</v>
      </c>
      <c r="I3832">
        <f>D3832-H3832</f>
        <v>9686.7331231345397</v>
      </c>
      <c r="J3832">
        <f>D3832 + 50%*E3832 - H3832</f>
        <v>15153.606929886209</v>
      </c>
    </row>
    <row r="3833" spans="1:10" x14ac:dyDescent="0.3">
      <c r="A3833">
        <v>68869</v>
      </c>
      <c r="B3833">
        <v>19.831754341980481</v>
      </c>
      <c r="C3833">
        <v>20941.11048011274</v>
      </c>
      <c r="D3833">
        <v>10007.362866609399</v>
      </c>
      <c r="E3833">
        <v>10933.747613503339</v>
      </c>
      <c r="F3833">
        <v>0</v>
      </c>
      <c r="G3833">
        <f>SUM($F$2:F3833)</f>
        <v>300.79798913287885</v>
      </c>
      <c r="H3833">
        <f>G3833+B3833</f>
        <v>320.62974347485931</v>
      </c>
      <c r="I3833">
        <f>D3833-H3833</f>
        <v>9686.7331231345397</v>
      </c>
      <c r="J3833">
        <f>D3833 + 50%*E3833 - H3833</f>
        <v>15153.606929886209</v>
      </c>
    </row>
    <row r="3834" spans="1:10" x14ac:dyDescent="0.3">
      <c r="A3834">
        <v>68870</v>
      </c>
      <c r="B3834">
        <v>11.85531551513083</v>
      </c>
      <c r="C3834">
        <v>20933.134041285881</v>
      </c>
      <c r="D3834">
        <v>9999.3864277825505</v>
      </c>
      <c r="E3834">
        <v>10933.747613503339</v>
      </c>
      <c r="F3834">
        <v>0</v>
      </c>
      <c r="G3834">
        <f>SUM($F$2:F3834)</f>
        <v>300.79798913287885</v>
      </c>
      <c r="H3834">
        <f>G3834+B3834</f>
        <v>312.65330464800968</v>
      </c>
      <c r="I3834">
        <f>D3834-H3834</f>
        <v>9686.7331231345415</v>
      </c>
      <c r="J3834">
        <f>D3834 + 50%*E3834 - H3834</f>
        <v>15153.606929886211</v>
      </c>
    </row>
    <row r="3835" spans="1:10" x14ac:dyDescent="0.3">
      <c r="A3835">
        <v>68871</v>
      </c>
      <c r="B3835">
        <v>9.4010266453313474</v>
      </c>
      <c r="C3835">
        <v>20930.67975241609</v>
      </c>
      <c r="D3835">
        <v>9996.9321389127508</v>
      </c>
      <c r="E3835">
        <v>10933.747613503339</v>
      </c>
      <c r="F3835">
        <v>0</v>
      </c>
      <c r="G3835">
        <f>SUM($F$2:F3835)</f>
        <v>300.79798913287885</v>
      </c>
      <c r="H3835">
        <f>G3835+B3835</f>
        <v>310.1990157782102</v>
      </c>
      <c r="I3835">
        <f>D3835-H3835</f>
        <v>9686.7331231345415</v>
      </c>
      <c r="J3835">
        <f>D3835 + 50%*E3835 - H3835</f>
        <v>15153.606929886209</v>
      </c>
    </row>
    <row r="3836" spans="1:10" x14ac:dyDescent="0.3">
      <c r="A3836">
        <v>68872</v>
      </c>
      <c r="B3836">
        <v>11.85531551513083</v>
      </c>
      <c r="C3836">
        <v>20933.134041285881</v>
      </c>
      <c r="D3836">
        <v>9999.3864277825505</v>
      </c>
      <c r="E3836">
        <v>10933.747613503339</v>
      </c>
      <c r="F3836">
        <v>0</v>
      </c>
      <c r="G3836">
        <f>SUM($F$2:F3836)</f>
        <v>300.79798913287885</v>
      </c>
      <c r="H3836">
        <f>G3836+B3836</f>
        <v>312.65330464800968</v>
      </c>
      <c r="I3836">
        <f>D3836-H3836</f>
        <v>9686.7331231345415</v>
      </c>
      <c r="J3836">
        <f>D3836 + 50%*E3836 - H3836</f>
        <v>15153.606929886211</v>
      </c>
    </row>
    <row r="3837" spans="1:10" x14ac:dyDescent="0.3">
      <c r="A3837">
        <v>68873</v>
      </c>
      <c r="B3837">
        <v>17.37746547218099</v>
      </c>
      <c r="C3837">
        <v>20938.656191242939</v>
      </c>
      <c r="D3837">
        <v>10004.908577739599</v>
      </c>
      <c r="E3837">
        <v>10933.747613503339</v>
      </c>
      <c r="F3837">
        <v>0</v>
      </c>
      <c r="G3837">
        <f>SUM($F$2:F3837)</f>
        <v>300.79798913287885</v>
      </c>
      <c r="H3837">
        <f>G3837+B3837</f>
        <v>318.17545460505983</v>
      </c>
      <c r="I3837">
        <f>D3837-H3837</f>
        <v>9686.7331231345397</v>
      </c>
      <c r="J3837">
        <f>D3837 + 50%*E3837 - H3837</f>
        <v>15153.606929886209</v>
      </c>
    </row>
    <row r="3838" spans="1:10" x14ac:dyDescent="0.3">
      <c r="A3838">
        <v>68874</v>
      </c>
      <c r="B3838">
        <v>15.53674881983094</v>
      </c>
      <c r="C3838">
        <v>20936.815474590581</v>
      </c>
      <c r="D3838">
        <v>10003.067861087249</v>
      </c>
      <c r="E3838">
        <v>10933.747613503339</v>
      </c>
      <c r="F3838">
        <v>0</v>
      </c>
      <c r="G3838">
        <f>SUM($F$2:F3838)</f>
        <v>300.79798913287885</v>
      </c>
      <c r="H3838">
        <f>G3838+B3838</f>
        <v>316.33473795270982</v>
      </c>
      <c r="I3838">
        <f>D3838-H3838</f>
        <v>9686.7331231345397</v>
      </c>
      <c r="J3838">
        <f>D3838 + 50%*E3838 - H3838</f>
        <v>15153.606929886209</v>
      </c>
    </row>
    <row r="3839" spans="1:10" x14ac:dyDescent="0.3">
      <c r="A3839">
        <v>68875</v>
      </c>
      <c r="B3839">
        <v>0</v>
      </c>
      <c r="C3839">
        <v>0</v>
      </c>
      <c r="D3839">
        <v>0</v>
      </c>
      <c r="E3839">
        <v>0</v>
      </c>
      <c r="F3839">
        <v>18.037795233230991</v>
      </c>
      <c r="G3839">
        <f>SUM($F$2:F3839)</f>
        <v>318.83578436610986</v>
      </c>
      <c r="H3839">
        <f>G3839+B3839</f>
        <v>318.83578436610986</v>
      </c>
      <c r="I3839">
        <f>D3839-H3839</f>
        <v>-318.83578436610986</v>
      </c>
      <c r="J3839">
        <f>D3839 + 50%*E3839 - H3839</f>
        <v>-318.83578436610986</v>
      </c>
    </row>
    <row r="3840" spans="1:10" x14ac:dyDescent="0.3">
      <c r="A3840">
        <v>68895</v>
      </c>
      <c r="B3840">
        <v>0</v>
      </c>
      <c r="C3840">
        <v>15865.70997778759</v>
      </c>
      <c r="D3840">
        <v>10000</v>
      </c>
      <c r="E3840">
        <v>5865.7099777875928</v>
      </c>
      <c r="F3840">
        <v>0</v>
      </c>
      <c r="G3840">
        <f>SUM($F$2:F3840)</f>
        <v>318.83578436610986</v>
      </c>
      <c r="H3840">
        <f>G3840+B3840</f>
        <v>318.83578436610986</v>
      </c>
      <c r="I3840">
        <f>D3840-H3840</f>
        <v>9681.1642156338894</v>
      </c>
      <c r="J3840">
        <f>D3840 + 50%*E3840 - H3840</f>
        <v>12614.019204527685</v>
      </c>
    </row>
    <row r="3841" spans="1:10" x14ac:dyDescent="0.3">
      <c r="A3841">
        <v>68896</v>
      </c>
      <c r="B3841">
        <v>1.701962430455483</v>
      </c>
      <c r="C3841">
        <v>15855.045721009779</v>
      </c>
      <c r="D3841">
        <v>9995.5188528263225</v>
      </c>
      <c r="E3841">
        <v>5859.5268681834596</v>
      </c>
      <c r="F3841">
        <v>0</v>
      </c>
      <c r="G3841">
        <f>SUM($F$2:F3841)</f>
        <v>318.83578436610986</v>
      </c>
      <c r="H3841">
        <f>G3841+B3841</f>
        <v>320.53774679656533</v>
      </c>
      <c r="I3841">
        <f>D3841-H3841</f>
        <v>9674.9811060297579</v>
      </c>
      <c r="J3841">
        <f>D3841 + 50%*E3841 - H3841</f>
        <v>12604.744540121488</v>
      </c>
    </row>
    <row r="3842" spans="1:10" x14ac:dyDescent="0.3">
      <c r="A3842">
        <v>68897</v>
      </c>
      <c r="B3842">
        <v>-1.358312090463119</v>
      </c>
      <c r="C3842">
        <v>15847.863373419441</v>
      </c>
      <c r="D3842">
        <v>9990.3975417706934</v>
      </c>
      <c r="E3842">
        <v>5857.4658316487494</v>
      </c>
      <c r="F3842">
        <v>0</v>
      </c>
      <c r="G3842">
        <f>SUM($F$2:F3842)</f>
        <v>318.83578436610986</v>
      </c>
      <c r="H3842">
        <f>G3842+B3842</f>
        <v>317.47747227564673</v>
      </c>
      <c r="I3842">
        <f>D3842-H3842</f>
        <v>9672.9200694950468</v>
      </c>
      <c r="J3842">
        <f>D3842 + 50%*E3842 - H3842</f>
        <v>12601.652985319421</v>
      </c>
    </row>
    <row r="3843" spans="1:10" x14ac:dyDescent="0.3">
      <c r="A3843">
        <v>68898</v>
      </c>
      <c r="B3843">
        <v>2.0220443714339011</v>
      </c>
      <c r="C3843">
        <v>15855.365802950761</v>
      </c>
      <c r="D3843">
        <v>9995.8389347673001</v>
      </c>
      <c r="E3843">
        <v>5859.5268681834596</v>
      </c>
      <c r="F3843">
        <v>0</v>
      </c>
      <c r="G3843">
        <f>SUM($F$2:F3843)</f>
        <v>318.83578436610986</v>
      </c>
      <c r="H3843">
        <f>G3843+B3843</f>
        <v>320.85782873754374</v>
      </c>
      <c r="I3843">
        <f>D3843-H3843</f>
        <v>9674.9811060297561</v>
      </c>
      <c r="J3843">
        <f>D3843 + 50%*E3843 - H3843</f>
        <v>12604.744540121486</v>
      </c>
    </row>
    <row r="3844" spans="1:10" x14ac:dyDescent="0.3">
      <c r="A3844">
        <v>68899</v>
      </c>
      <c r="B3844">
        <v>4.9730542846506243</v>
      </c>
      <c r="C3844">
        <v>15856.25577632927</v>
      </c>
      <c r="D3844">
        <v>9997.7594264131621</v>
      </c>
      <c r="E3844">
        <v>5858.4963499161049</v>
      </c>
      <c r="F3844">
        <v>0</v>
      </c>
      <c r="G3844">
        <f>SUM($F$2:F3844)</f>
        <v>318.83578436610986</v>
      </c>
      <c r="H3844">
        <f>G3844+B3844</f>
        <v>323.80883865076049</v>
      </c>
      <c r="I3844">
        <f>D3844-H3844</f>
        <v>9673.9505877624015</v>
      </c>
      <c r="J3844">
        <f>D3844 + 50%*E3844 - H3844</f>
        <v>12603.198762720454</v>
      </c>
    </row>
    <row r="3845" spans="1:10" x14ac:dyDescent="0.3">
      <c r="A3845">
        <v>68900</v>
      </c>
      <c r="B3845">
        <v>9.4190652361142586</v>
      </c>
      <c r="C3845">
        <v>15861.732305548079</v>
      </c>
      <c r="D3845">
        <v>10002.7206964983</v>
      </c>
      <c r="E3845">
        <v>5859.0116090497822</v>
      </c>
      <c r="F3845">
        <v>0</v>
      </c>
      <c r="G3845">
        <f>SUM($F$2:F3845)</f>
        <v>318.83578436610986</v>
      </c>
      <c r="H3845">
        <f>G3845+B3845</f>
        <v>328.25484960222411</v>
      </c>
      <c r="I3845">
        <f>D3845-H3845</f>
        <v>9674.4658468960752</v>
      </c>
      <c r="J3845">
        <f>D3845 + 50%*E3845 - H3845</f>
        <v>12603.971651420967</v>
      </c>
    </row>
    <row r="3846" spans="1:10" x14ac:dyDescent="0.3">
      <c r="A3846">
        <v>68901</v>
      </c>
      <c r="B3846">
        <v>4.05180062499646</v>
      </c>
      <c r="C3846">
        <v>15863.578668808461</v>
      </c>
      <c r="D3846">
        <v>10000.960245822929</v>
      </c>
      <c r="E3846">
        <v>5862.6184229855262</v>
      </c>
      <c r="F3846">
        <v>0</v>
      </c>
      <c r="G3846">
        <f>SUM($F$2:F3846)</f>
        <v>318.83578436610986</v>
      </c>
      <c r="H3846">
        <f>G3846+B3846</f>
        <v>322.88758499110634</v>
      </c>
      <c r="I3846">
        <f>D3846-H3846</f>
        <v>9678.0726608318237</v>
      </c>
      <c r="J3846">
        <f>D3846 + 50%*E3846 - H3846</f>
        <v>12609.381872324586</v>
      </c>
    </row>
    <row r="3847" spans="1:10" x14ac:dyDescent="0.3">
      <c r="A3847">
        <v>68902</v>
      </c>
      <c r="B3847">
        <v>4.7465968108011403</v>
      </c>
      <c r="C3847">
        <v>15867.365019796331</v>
      </c>
      <c r="D3847">
        <v>10003.200819409771</v>
      </c>
      <c r="E3847">
        <v>5864.16420038656</v>
      </c>
      <c r="F3847">
        <v>0</v>
      </c>
      <c r="G3847">
        <f>SUM($F$2:F3847)</f>
        <v>318.83578436610986</v>
      </c>
      <c r="H3847">
        <f>G3847+B3847</f>
        <v>323.58238117691099</v>
      </c>
      <c r="I3847">
        <f>D3847-H3847</f>
        <v>9679.6184382328593</v>
      </c>
      <c r="J3847">
        <f>D3847 + 50%*E3847 - H3847</f>
        <v>12611.700538426139</v>
      </c>
    </row>
    <row r="3848" spans="1:10" x14ac:dyDescent="0.3">
      <c r="A3848">
        <v>68903</v>
      </c>
      <c r="B3848">
        <v>12.81891777964891</v>
      </c>
      <c r="C3848">
        <v>15873.37630423046</v>
      </c>
      <c r="D3848">
        <v>10010.24262211126</v>
      </c>
      <c r="E3848">
        <v>5863.1336821192044</v>
      </c>
      <c r="F3848">
        <v>0</v>
      </c>
      <c r="G3848">
        <f>SUM($F$2:F3848)</f>
        <v>318.83578436610986</v>
      </c>
      <c r="H3848">
        <f>G3848+B3848</f>
        <v>331.65470214575879</v>
      </c>
      <c r="I3848">
        <f>D3848-H3848</f>
        <v>9678.587919965501</v>
      </c>
      <c r="J3848">
        <f>D3848 + 50%*E3848 - H3848</f>
        <v>12610.154761025104</v>
      </c>
    </row>
    <row r="3849" spans="1:10" x14ac:dyDescent="0.3">
      <c r="A3849">
        <v>68904</v>
      </c>
      <c r="B3849">
        <v>8.3221304653988515</v>
      </c>
      <c r="C3849">
        <v>15874.03210825299</v>
      </c>
      <c r="D3849">
        <v>10008.3221304654</v>
      </c>
      <c r="E3849">
        <v>5865.7099777875928</v>
      </c>
      <c r="F3849">
        <v>0</v>
      </c>
      <c r="G3849">
        <f>SUM($F$2:F3849)</f>
        <v>318.83578436610986</v>
      </c>
      <c r="H3849">
        <f>G3849+B3849</f>
        <v>327.15791483150872</v>
      </c>
      <c r="I3849">
        <f>D3849-H3849</f>
        <v>9681.1642156338912</v>
      </c>
      <c r="J3849">
        <f>D3849 + 50%*E3849 - H3849</f>
        <v>12614.019204527687</v>
      </c>
    </row>
    <row r="3850" spans="1:10" x14ac:dyDescent="0.3">
      <c r="A3850">
        <v>68905</v>
      </c>
      <c r="B3850">
        <v>12.00692872769771</v>
      </c>
      <c r="C3850">
        <v>15886.991570921489</v>
      </c>
      <c r="D3850">
        <v>10016.6442609308</v>
      </c>
      <c r="E3850">
        <v>5870.3473099906932</v>
      </c>
      <c r="F3850">
        <v>0</v>
      </c>
      <c r="G3850">
        <f>SUM($F$2:F3850)</f>
        <v>318.83578436610986</v>
      </c>
      <c r="H3850">
        <f>G3850+B3850</f>
        <v>330.84271309380756</v>
      </c>
      <c r="I3850">
        <f>D3850-H3850</f>
        <v>9685.8015478369925</v>
      </c>
      <c r="J3850">
        <f>D3850 + 50%*E3850 - H3850</f>
        <v>12620.975202832338</v>
      </c>
    </row>
    <row r="3851" spans="1:10" x14ac:dyDescent="0.3">
      <c r="A3851">
        <v>68906</v>
      </c>
      <c r="B3851">
        <v>0</v>
      </c>
      <c r="C3851">
        <v>0</v>
      </c>
      <c r="D3851">
        <v>0</v>
      </c>
      <c r="E3851">
        <v>0</v>
      </c>
      <c r="F3851">
        <v>12.734768173106421</v>
      </c>
      <c r="G3851">
        <f>SUM($F$2:F3851)</f>
        <v>331.57055253921629</v>
      </c>
      <c r="H3851">
        <f>G3851+B3851</f>
        <v>331.57055253921629</v>
      </c>
      <c r="I3851">
        <f>D3851-H3851</f>
        <v>-331.57055253921629</v>
      </c>
      <c r="J3851">
        <f>D3851 + 50%*E3851 - H3851</f>
        <v>-331.57055253921629</v>
      </c>
    </row>
    <row r="3852" spans="1:10" x14ac:dyDescent="0.3">
      <c r="A3852">
        <v>68910</v>
      </c>
      <c r="B3852">
        <v>0</v>
      </c>
      <c r="C3852">
        <v>19261.95219319894</v>
      </c>
      <c r="D3852">
        <v>10000</v>
      </c>
      <c r="E3852">
        <v>9261.9521931989366</v>
      </c>
      <c r="F3852">
        <v>0</v>
      </c>
      <c r="G3852">
        <f>SUM($F$2:F3852)</f>
        <v>331.57055253921629</v>
      </c>
      <c r="H3852">
        <f>G3852+B3852</f>
        <v>331.57055253921629</v>
      </c>
      <c r="I3852">
        <f>D3852-H3852</f>
        <v>9668.4294474607832</v>
      </c>
      <c r="J3852">
        <f>D3852 + 50%*E3852 - H3852</f>
        <v>14299.405544060251</v>
      </c>
    </row>
    <row r="3853" spans="1:10" x14ac:dyDescent="0.3">
      <c r="A3853">
        <v>68911</v>
      </c>
      <c r="B3853">
        <v>10.674836829375449</v>
      </c>
      <c r="C3853">
        <v>19267.155218964981</v>
      </c>
      <c r="D3853">
        <v>10007.938931297709</v>
      </c>
      <c r="E3853">
        <v>9259.2162876672701</v>
      </c>
      <c r="F3853">
        <v>0</v>
      </c>
      <c r="G3853">
        <f>SUM($F$2:F3853)</f>
        <v>331.57055253921629</v>
      </c>
      <c r="H3853">
        <f>G3853+B3853</f>
        <v>342.24538936859176</v>
      </c>
      <c r="I3853">
        <f>D3853-H3853</f>
        <v>9665.6935419291167</v>
      </c>
      <c r="J3853">
        <f>D3853 + 50%*E3853 - H3853</f>
        <v>14295.301685762752</v>
      </c>
    </row>
    <row r="3854" spans="1:10" x14ac:dyDescent="0.3">
      <c r="A3854">
        <v>68912</v>
      </c>
      <c r="B3854">
        <v>0.90384446296344012</v>
      </c>
      <c r="C3854">
        <v>19257.38422659857</v>
      </c>
      <c r="D3854">
        <v>9998.1679389312976</v>
      </c>
      <c r="E3854">
        <v>9259.2162876672701</v>
      </c>
      <c r="F3854">
        <v>0</v>
      </c>
      <c r="G3854">
        <f>SUM($F$2:F3854)</f>
        <v>331.57055253921629</v>
      </c>
      <c r="H3854">
        <f>G3854+B3854</f>
        <v>332.47439700217973</v>
      </c>
      <c r="I3854">
        <f>D3854-H3854</f>
        <v>9665.6935419291185</v>
      </c>
      <c r="J3854">
        <f>D3854 + 50%*E3854 - H3854</f>
        <v>14295.301685762754</v>
      </c>
    </row>
    <row r="3855" spans="1:10" x14ac:dyDescent="0.3">
      <c r="A3855">
        <v>68913</v>
      </c>
      <c r="B3855">
        <v>0.30128148765549062</v>
      </c>
      <c r="C3855">
        <v>19260.429537665481</v>
      </c>
      <c r="D3855">
        <v>9999.3893129771004</v>
      </c>
      <c r="E3855">
        <v>9261.0402246883805</v>
      </c>
      <c r="F3855">
        <v>0</v>
      </c>
      <c r="G3855">
        <f>SUM($F$2:F3855)</f>
        <v>331.57055253921629</v>
      </c>
      <c r="H3855">
        <f>G3855+B3855</f>
        <v>331.8718340268718</v>
      </c>
      <c r="I3855">
        <f>D3855-H3855</f>
        <v>9667.5174789502289</v>
      </c>
      <c r="J3855">
        <f>D3855 + 50%*E3855 - H3855</f>
        <v>14298.037591294418</v>
      </c>
    </row>
    <row r="3856" spans="1:10" x14ac:dyDescent="0.3">
      <c r="A3856">
        <v>68914</v>
      </c>
      <c r="B3856">
        <v>9.7222480808610463</v>
      </c>
      <c r="C3856">
        <v>19249.787197026471</v>
      </c>
      <c r="D3856">
        <v>9998.778625954199</v>
      </c>
      <c r="E3856">
        <v>9251.0085710722724</v>
      </c>
      <c r="F3856">
        <v>0</v>
      </c>
      <c r="G3856">
        <f>SUM($F$2:F3856)</f>
        <v>331.57055253921629</v>
      </c>
      <c r="H3856">
        <f>G3856+B3856</f>
        <v>341.29280062007734</v>
      </c>
      <c r="I3856">
        <f>D3856-H3856</f>
        <v>9657.4858253341208</v>
      </c>
      <c r="J3856">
        <f>D3856 + 50%*E3856 - H3856</f>
        <v>14282.990110870258</v>
      </c>
    </row>
    <row r="3857" spans="1:10" x14ac:dyDescent="0.3">
      <c r="A3857">
        <v>68915</v>
      </c>
      <c r="B3857">
        <v>3.0128148765458111</v>
      </c>
      <c r="C3857">
        <v>19246.72563786438</v>
      </c>
      <c r="D3857">
        <v>9993.8931297709933</v>
      </c>
      <c r="E3857">
        <v>9252.8325080933828</v>
      </c>
      <c r="F3857">
        <v>0</v>
      </c>
      <c r="G3857">
        <f>SUM($F$2:F3857)</f>
        <v>331.57055253921629</v>
      </c>
      <c r="H3857">
        <f>G3857+B3857</f>
        <v>334.5833674157621</v>
      </c>
      <c r="I3857">
        <f>D3857-H3857</f>
        <v>9659.3097623552312</v>
      </c>
      <c r="J3857">
        <f>D3857 + 50%*E3857 - H3857</f>
        <v>14285.726016401923</v>
      </c>
    </row>
    <row r="3858" spans="1:10" x14ac:dyDescent="0.3">
      <c r="A3858">
        <v>68916</v>
      </c>
      <c r="B3858">
        <v>2.1089704135823699</v>
      </c>
      <c r="C3858">
        <v>19251.293604464739</v>
      </c>
      <c r="D3858">
        <v>9995.7251908396956</v>
      </c>
      <c r="E3858">
        <v>9255.5684136250493</v>
      </c>
      <c r="F3858">
        <v>0</v>
      </c>
      <c r="G3858">
        <f>SUM($F$2:F3858)</f>
        <v>331.57055253921629</v>
      </c>
      <c r="H3858">
        <f>G3858+B3858</f>
        <v>333.67952295279866</v>
      </c>
      <c r="I3858">
        <f>D3858-H3858</f>
        <v>9662.0456678868977</v>
      </c>
      <c r="J3858">
        <f>D3858 + 50%*E3858 - H3858</f>
        <v>14289.829874699422</v>
      </c>
    </row>
    <row r="3859" spans="1:10" x14ac:dyDescent="0.3">
      <c r="A3859">
        <v>68917</v>
      </c>
      <c r="B3859">
        <v>3.949155529875692</v>
      </c>
      <c r="C3859">
        <v>19256.78166362326</v>
      </c>
      <c r="D3859">
        <v>9999.3893129771004</v>
      </c>
      <c r="E3859">
        <v>9257.3923506461597</v>
      </c>
      <c r="F3859">
        <v>0</v>
      </c>
      <c r="G3859">
        <f>SUM($F$2:F3859)</f>
        <v>331.57055253921629</v>
      </c>
      <c r="H3859">
        <f>G3859+B3859</f>
        <v>335.51970806909196</v>
      </c>
      <c r="I3859">
        <f>D3859-H3859</f>
        <v>9663.8696049080081</v>
      </c>
      <c r="J3859">
        <f>D3859 + 50%*E3859 - H3859</f>
        <v>14292.565780231089</v>
      </c>
    </row>
    <row r="3860" spans="1:10" x14ac:dyDescent="0.3">
      <c r="A3860">
        <v>68918</v>
      </c>
      <c r="B3860">
        <v>-1.2457461885776311</v>
      </c>
      <c r="C3860">
        <v>19249.762824883699</v>
      </c>
      <c r="D3860">
        <v>9993.2824427480919</v>
      </c>
      <c r="E3860">
        <v>9256.4803821356054</v>
      </c>
      <c r="F3860">
        <v>0</v>
      </c>
      <c r="G3860">
        <f>SUM($F$2:F3860)</f>
        <v>331.57055253921629</v>
      </c>
      <c r="H3860">
        <f>G3860+B3860</f>
        <v>330.32480635063865</v>
      </c>
      <c r="I3860">
        <f>D3860-H3860</f>
        <v>9662.9576363974538</v>
      </c>
      <c r="J3860">
        <f>D3860 + 50%*E3860 - H3860</f>
        <v>14291.197827465256</v>
      </c>
    </row>
    <row r="3861" spans="1:10" x14ac:dyDescent="0.3">
      <c r="A3861">
        <v>68919</v>
      </c>
      <c r="B3861">
        <v>-9.4615868311642561</v>
      </c>
      <c r="C3861">
        <v>19254.314543388879</v>
      </c>
      <c r="D3861">
        <v>9991.4503816793913</v>
      </c>
      <c r="E3861">
        <v>9262.8641617094909</v>
      </c>
      <c r="F3861">
        <v>0</v>
      </c>
      <c r="G3861">
        <f>SUM($F$2:F3861)</f>
        <v>331.57055253921629</v>
      </c>
      <c r="H3861">
        <f>G3861+B3861</f>
        <v>322.10896570805204</v>
      </c>
      <c r="I3861">
        <f>D3861-H3861</f>
        <v>9669.3414159713393</v>
      </c>
      <c r="J3861">
        <f>D3861 + 50%*E3861 - H3861</f>
        <v>14300.773496826085</v>
      </c>
    </row>
    <row r="3862" spans="1:10" x14ac:dyDescent="0.3">
      <c r="A3862">
        <v>68920</v>
      </c>
      <c r="B3862">
        <v>-3.6559980898124609</v>
      </c>
      <c r="C3862">
        <v>19261.944069151341</v>
      </c>
      <c r="D3862">
        <v>9998.1679389312976</v>
      </c>
      <c r="E3862">
        <v>9263.776130220047</v>
      </c>
      <c r="F3862">
        <v>0</v>
      </c>
      <c r="G3862">
        <f>SUM($F$2:F3862)</f>
        <v>331.57055253921629</v>
      </c>
      <c r="H3862">
        <f>G3862+B3862</f>
        <v>327.91455444940385</v>
      </c>
      <c r="I3862">
        <f>D3862-H3862</f>
        <v>9670.2533844818936</v>
      </c>
      <c r="J3862">
        <f>D3862 + 50%*E3862 - H3862</f>
        <v>14302.141449591918</v>
      </c>
    </row>
    <row r="3863" spans="1:10" x14ac:dyDescent="0.3">
      <c r="A3863">
        <v>68921</v>
      </c>
      <c r="B3863">
        <v>-8.4927499874683718</v>
      </c>
      <c r="C3863">
        <v>19278.994561507021</v>
      </c>
      <c r="D3863">
        <v>10004.27480916031</v>
      </c>
      <c r="E3863">
        <v>9274.7197523467094</v>
      </c>
      <c r="F3863">
        <v>0</v>
      </c>
      <c r="G3863">
        <f>SUM($F$2:F3863)</f>
        <v>331.57055253921629</v>
      </c>
      <c r="H3863">
        <f>G3863+B3863</f>
        <v>323.07780255174794</v>
      </c>
      <c r="I3863">
        <f>D3863-H3863</f>
        <v>9681.1970066085614</v>
      </c>
      <c r="J3863">
        <f>D3863 + 50%*E3863 - H3863</f>
        <v>14318.556882781917</v>
      </c>
    </row>
    <row r="3864" spans="1:10" x14ac:dyDescent="0.3">
      <c r="A3864">
        <v>68922</v>
      </c>
      <c r="B3864">
        <v>-13.05259254024427</v>
      </c>
      <c r="C3864">
        <v>19283.554404059789</v>
      </c>
      <c r="D3864">
        <v>10004.27480916031</v>
      </c>
      <c r="E3864">
        <v>9279.2795948994844</v>
      </c>
      <c r="F3864">
        <v>0</v>
      </c>
      <c r="G3864">
        <f>SUM($F$2:F3864)</f>
        <v>331.57055253921629</v>
      </c>
      <c r="H3864">
        <f>G3864+B3864</f>
        <v>318.517959998972</v>
      </c>
      <c r="I3864">
        <f>D3864-H3864</f>
        <v>9685.7568491613383</v>
      </c>
      <c r="J3864">
        <f>D3864 + 50%*E3864 - H3864</f>
        <v>14325.39664661108</v>
      </c>
    </row>
    <row r="3865" spans="1:10" x14ac:dyDescent="0.3">
      <c r="A3865">
        <v>68923</v>
      </c>
      <c r="B3865">
        <v>-17.620559140612428</v>
      </c>
      <c r="C3865">
        <v>19284.458248522751</v>
      </c>
      <c r="D3865">
        <v>10002.4427480916</v>
      </c>
      <c r="E3865">
        <v>9282.0155004311509</v>
      </c>
      <c r="F3865">
        <v>0</v>
      </c>
      <c r="G3865">
        <f>SUM($F$2:F3865)</f>
        <v>331.57055253921629</v>
      </c>
      <c r="H3865">
        <f>G3865+B3865</f>
        <v>313.94999339860385</v>
      </c>
      <c r="I3865">
        <f>D3865-H3865</f>
        <v>9688.4927546929957</v>
      </c>
      <c r="J3865">
        <f>D3865 + 50%*E3865 - H3865</f>
        <v>14329.50050490857</v>
      </c>
    </row>
    <row r="3866" spans="1:10" x14ac:dyDescent="0.3">
      <c r="A3866">
        <v>68924</v>
      </c>
      <c r="B3866">
        <v>-13.060716587836531</v>
      </c>
      <c r="C3866">
        <v>19279.89840596998</v>
      </c>
      <c r="D3866">
        <v>10002.4427480916</v>
      </c>
      <c r="E3866">
        <v>9277.4556578783759</v>
      </c>
      <c r="F3866">
        <v>0</v>
      </c>
      <c r="G3866">
        <f>SUM($F$2:F3866)</f>
        <v>331.57055253921629</v>
      </c>
      <c r="H3866">
        <f>G3866+B3866</f>
        <v>318.50983595137978</v>
      </c>
      <c r="I3866">
        <f>D3866-H3866</f>
        <v>9683.9329121402207</v>
      </c>
      <c r="J3866">
        <f>D3866 + 50%*E3866 - H3866</f>
        <v>14322.660741079409</v>
      </c>
    </row>
    <row r="3867" spans="1:10" x14ac:dyDescent="0.3">
      <c r="A3867">
        <v>68925</v>
      </c>
      <c r="B3867">
        <v>-18.858181281596071</v>
      </c>
      <c r="C3867">
        <v>19275.92487829733</v>
      </c>
      <c r="D3867">
        <v>9997.557251908398</v>
      </c>
      <c r="E3867">
        <v>9278.3676263889301</v>
      </c>
      <c r="F3867">
        <v>0</v>
      </c>
      <c r="G3867">
        <f>SUM($F$2:F3867)</f>
        <v>331.57055253921629</v>
      </c>
      <c r="H3867">
        <f>G3867+B3867</f>
        <v>312.71237125762025</v>
      </c>
      <c r="I3867">
        <f>D3867-H3867</f>
        <v>9684.8448806507786</v>
      </c>
      <c r="J3867">
        <f>D3867 + 50%*E3867 - H3867</f>
        <v>14324.028693845243</v>
      </c>
    </row>
    <row r="3868" spans="1:10" x14ac:dyDescent="0.3">
      <c r="A3868">
        <v>68926</v>
      </c>
      <c r="B3868">
        <v>-17.319277652956941</v>
      </c>
      <c r="C3868">
        <v>19282.935592989299</v>
      </c>
      <c r="D3868">
        <v>10001.832061068701</v>
      </c>
      <c r="E3868">
        <v>9281.1035319205948</v>
      </c>
      <c r="F3868">
        <v>0</v>
      </c>
      <c r="G3868">
        <f>SUM($F$2:F3868)</f>
        <v>331.57055253921629</v>
      </c>
      <c r="H3868">
        <f>G3868+B3868</f>
        <v>314.25127488625935</v>
      </c>
      <c r="I3868">
        <f>D3868-H3868</f>
        <v>9687.5807861824414</v>
      </c>
      <c r="J3868">
        <f>D3868 + 50%*E3868 - H3868</f>
        <v>14328.132552142739</v>
      </c>
    </row>
    <row r="3869" spans="1:10" x14ac:dyDescent="0.3">
      <c r="A3869">
        <v>68927</v>
      </c>
      <c r="B3869">
        <v>-21.895368300917362</v>
      </c>
      <c r="C3869">
        <v>19280.183439362449</v>
      </c>
      <c r="D3869">
        <v>9998.1679389312976</v>
      </c>
      <c r="E3869">
        <v>9282.0155004311509</v>
      </c>
      <c r="F3869">
        <v>0</v>
      </c>
      <c r="G3869">
        <f>SUM($F$2:F3869)</f>
        <v>331.57055253921629</v>
      </c>
      <c r="H3869">
        <f>G3869+B3869</f>
        <v>309.67518423829893</v>
      </c>
      <c r="I3869">
        <f>D3869-H3869</f>
        <v>9688.4927546929994</v>
      </c>
      <c r="J3869">
        <f>D3869 + 50%*E3869 - H3869</f>
        <v>14329.500504908574</v>
      </c>
    </row>
    <row r="3870" spans="1:10" x14ac:dyDescent="0.3">
      <c r="A3870">
        <v>68928</v>
      </c>
      <c r="B3870">
        <v>-22.50605532381757</v>
      </c>
      <c r="C3870">
        <v>19279.572752339551</v>
      </c>
      <c r="D3870">
        <v>9997.557251908398</v>
      </c>
      <c r="E3870">
        <v>9282.0155004311509</v>
      </c>
      <c r="F3870">
        <v>0</v>
      </c>
      <c r="G3870">
        <f>SUM($F$2:F3870)</f>
        <v>331.57055253921629</v>
      </c>
      <c r="H3870">
        <f>G3870+B3870</f>
        <v>309.06449721539872</v>
      </c>
      <c r="I3870">
        <f>D3870-H3870</f>
        <v>9688.4927546929994</v>
      </c>
      <c r="J3870">
        <f>D3870 + 50%*E3870 - H3870</f>
        <v>14329.500504908576</v>
      </c>
    </row>
    <row r="3871" spans="1:10" x14ac:dyDescent="0.3">
      <c r="A3871">
        <v>68929</v>
      </c>
      <c r="B3871">
        <v>-23.42614788196423</v>
      </c>
      <c r="C3871">
        <v>19276.828722760289</v>
      </c>
      <c r="D3871">
        <v>9995.7251908396956</v>
      </c>
      <c r="E3871">
        <v>9281.1035319205948</v>
      </c>
      <c r="F3871">
        <v>0</v>
      </c>
      <c r="G3871">
        <f>SUM($F$2:F3871)</f>
        <v>331.57055253921629</v>
      </c>
      <c r="H3871">
        <f>G3871+B3871</f>
        <v>308.14440465725204</v>
      </c>
      <c r="I3871">
        <f>D3871-H3871</f>
        <v>9687.5807861824433</v>
      </c>
      <c r="J3871">
        <f>D3871 + 50%*E3871 - H3871</f>
        <v>14328.132552142741</v>
      </c>
    </row>
    <row r="3872" spans="1:10" x14ac:dyDescent="0.3">
      <c r="A3872">
        <v>68930</v>
      </c>
      <c r="B3872">
        <v>-26.797112579305711</v>
      </c>
      <c r="C3872">
        <v>19267.985946999619</v>
      </c>
      <c r="D3872">
        <v>9989.6183206106889</v>
      </c>
      <c r="E3872">
        <v>9278.3676263889301</v>
      </c>
      <c r="F3872">
        <v>0</v>
      </c>
      <c r="G3872">
        <f>SUM($F$2:F3872)</f>
        <v>331.57055253921629</v>
      </c>
      <c r="H3872">
        <f>G3872+B3872</f>
        <v>304.7734399599106</v>
      </c>
      <c r="I3872">
        <f>D3872-H3872</f>
        <v>9684.8448806507786</v>
      </c>
      <c r="J3872">
        <f>D3872 + 50%*E3872 - H3872</f>
        <v>14324.028693845245</v>
      </c>
    </row>
    <row r="3873" spans="1:10" x14ac:dyDescent="0.3">
      <c r="A3873">
        <v>68931</v>
      </c>
      <c r="B3873">
        <v>-28.018486625107869</v>
      </c>
      <c r="C3873">
        <v>19266.76457295382</v>
      </c>
      <c r="D3873">
        <v>9988.3969465648861</v>
      </c>
      <c r="E3873">
        <v>9278.3676263889301</v>
      </c>
      <c r="F3873">
        <v>0</v>
      </c>
      <c r="G3873">
        <f>SUM($F$2:F3873)</f>
        <v>331.57055253921629</v>
      </c>
      <c r="H3873">
        <f>G3873+B3873</f>
        <v>303.55206591410843</v>
      </c>
      <c r="I3873">
        <f>D3873-H3873</f>
        <v>9684.8448806507768</v>
      </c>
      <c r="J3873">
        <f>D3873 + 50%*E3873 - H3873</f>
        <v>14324.028693845245</v>
      </c>
    </row>
    <row r="3874" spans="1:10" x14ac:dyDescent="0.3">
      <c r="A3874">
        <v>68932</v>
      </c>
      <c r="B3874">
        <v>-29.541142158563769</v>
      </c>
      <c r="C3874">
        <v>19267.065854441469</v>
      </c>
      <c r="D3874">
        <v>9987.7862595419865</v>
      </c>
      <c r="E3874">
        <v>9279.2795948994844</v>
      </c>
      <c r="F3874">
        <v>0</v>
      </c>
      <c r="G3874">
        <f>SUM($F$2:F3874)</f>
        <v>331.57055253921629</v>
      </c>
      <c r="H3874">
        <f>G3874+B3874</f>
        <v>302.02941038065251</v>
      </c>
      <c r="I3874">
        <f>D3874-H3874</f>
        <v>9685.7568491613347</v>
      </c>
      <c r="J3874">
        <f>D3874 + 50%*E3874 - H3874</f>
        <v>14325.396646611076</v>
      </c>
    </row>
    <row r="3875" spans="1:10" x14ac:dyDescent="0.3">
      <c r="A3875">
        <v>68933</v>
      </c>
      <c r="B3875">
        <v>-24.99754770097109</v>
      </c>
      <c r="C3875">
        <v>19255.194015709068</v>
      </c>
      <c r="D3875">
        <v>9984.1221374045817</v>
      </c>
      <c r="E3875">
        <v>9271.0718783044886</v>
      </c>
      <c r="F3875">
        <v>0</v>
      </c>
      <c r="G3875">
        <f>SUM($F$2:F3875)</f>
        <v>331.57055253921629</v>
      </c>
      <c r="H3875">
        <f>G3875+B3875</f>
        <v>306.5730048382452</v>
      </c>
      <c r="I3875">
        <f>D3875-H3875</f>
        <v>9677.549132566337</v>
      </c>
      <c r="J3875">
        <f>D3875 + 50%*E3875 - H3875</f>
        <v>14313.08507171858</v>
      </c>
    </row>
    <row r="3876" spans="1:10" x14ac:dyDescent="0.3">
      <c r="A3876">
        <v>68934</v>
      </c>
      <c r="B3876">
        <v>-28.37663644590484</v>
      </c>
      <c r="C3876">
        <v>19242.695241858579</v>
      </c>
      <c r="D3876">
        <v>9976.1832061068708</v>
      </c>
      <c r="E3876">
        <v>9266.5120357517117</v>
      </c>
      <c r="F3876">
        <v>0</v>
      </c>
      <c r="G3876">
        <f>SUM($F$2:F3876)</f>
        <v>331.57055253921629</v>
      </c>
      <c r="H3876">
        <f>G3876+B3876</f>
        <v>303.19391609331143</v>
      </c>
      <c r="I3876">
        <f>D3876-H3876</f>
        <v>9672.9892900135601</v>
      </c>
      <c r="J3876">
        <f>D3876 + 50%*E3876 - H3876</f>
        <v>14306.245307889416</v>
      </c>
    </row>
    <row r="3877" spans="1:10" x14ac:dyDescent="0.3">
      <c r="A3877">
        <v>68935</v>
      </c>
      <c r="B3877">
        <v>-29.288604956460539</v>
      </c>
      <c r="C3877">
        <v>19243.60721036914</v>
      </c>
      <c r="D3877">
        <v>9976.1832061068708</v>
      </c>
      <c r="E3877">
        <v>9267.4240042622678</v>
      </c>
      <c r="F3877">
        <v>0</v>
      </c>
      <c r="G3877">
        <f>SUM($F$2:F3877)</f>
        <v>331.57055253921629</v>
      </c>
      <c r="H3877">
        <f>G3877+B3877</f>
        <v>302.28194758275578</v>
      </c>
      <c r="I3877">
        <f>D3877-H3877</f>
        <v>9673.9012585241144</v>
      </c>
      <c r="J3877">
        <f>D3877 + 50%*E3877 - H3877</f>
        <v>14307.613260655249</v>
      </c>
    </row>
    <row r="3878" spans="1:10" x14ac:dyDescent="0.3">
      <c r="A3878">
        <v>68936</v>
      </c>
      <c r="B3878">
        <v>-30.81126048991689</v>
      </c>
      <c r="C3878">
        <v>19243.90849185679</v>
      </c>
      <c r="D3878">
        <v>9975.5725190839694</v>
      </c>
      <c r="E3878">
        <v>9268.3359727728221</v>
      </c>
      <c r="F3878">
        <v>0</v>
      </c>
      <c r="G3878">
        <f>SUM($F$2:F3878)</f>
        <v>331.57055253921629</v>
      </c>
      <c r="H3878">
        <f>G3878+B3878</f>
        <v>300.7592920492994</v>
      </c>
      <c r="I3878">
        <f>D3878-H3878</f>
        <v>9674.8132270346705</v>
      </c>
      <c r="J3878">
        <f>D3878 + 50%*E3878 - H3878</f>
        <v>14308.981213421082</v>
      </c>
    </row>
    <row r="3879" spans="1:10" x14ac:dyDescent="0.3">
      <c r="A3879">
        <v>68937</v>
      </c>
      <c r="B3879">
        <v>-22.872329192207239</v>
      </c>
      <c r="C3879">
        <v>19251.847423154501</v>
      </c>
      <c r="D3879">
        <v>9983.5114503816785</v>
      </c>
      <c r="E3879">
        <v>9268.3359727728221</v>
      </c>
      <c r="F3879">
        <v>0</v>
      </c>
      <c r="G3879">
        <f>SUM($F$2:F3879)</f>
        <v>331.57055253921629</v>
      </c>
      <c r="H3879">
        <f>G3879+B3879</f>
        <v>308.69822334700905</v>
      </c>
      <c r="I3879">
        <f>D3879-H3879</f>
        <v>9674.8132270346687</v>
      </c>
      <c r="J3879">
        <f>D3879 + 50%*E3879 - H3879</f>
        <v>14308.981213421079</v>
      </c>
    </row>
    <row r="3880" spans="1:10" x14ac:dyDescent="0.3">
      <c r="A3880">
        <v>68938</v>
      </c>
      <c r="B3880">
        <v>-20.136423660541439</v>
      </c>
      <c r="C3880">
        <v>19249.11151762283</v>
      </c>
      <c r="D3880">
        <v>9983.5114503816785</v>
      </c>
      <c r="E3880">
        <v>9265.6000672411556</v>
      </c>
      <c r="F3880">
        <v>0</v>
      </c>
      <c r="G3880">
        <f>SUM($F$2:F3880)</f>
        <v>331.57055253921629</v>
      </c>
      <c r="H3880">
        <f>G3880+B3880</f>
        <v>311.43412887867487</v>
      </c>
      <c r="I3880">
        <f>D3880-H3880</f>
        <v>9672.077321503004</v>
      </c>
      <c r="J3880">
        <f>D3880 + 50%*E3880 - H3880</f>
        <v>14304.877355123583</v>
      </c>
    </row>
    <row r="3881" spans="1:10" x14ac:dyDescent="0.3">
      <c r="A3881">
        <v>68939</v>
      </c>
      <c r="B3881">
        <v>0</v>
      </c>
      <c r="C3881">
        <v>0</v>
      </c>
      <c r="D3881">
        <v>0</v>
      </c>
      <c r="E3881">
        <v>0</v>
      </c>
      <c r="F3881">
        <v>-24.493130154799871</v>
      </c>
      <c r="G3881">
        <f>SUM($F$2:F3881)</f>
        <v>307.07742238441642</v>
      </c>
      <c r="H3881">
        <f>G3881+B3881</f>
        <v>307.07742238441642</v>
      </c>
      <c r="I3881">
        <f>D3881-H3881</f>
        <v>-307.07742238441642</v>
      </c>
      <c r="J3881">
        <f>D3881 + 50%*E3881 - H3881</f>
        <v>-307.07742238441642</v>
      </c>
    </row>
    <row r="3882" spans="1:10" x14ac:dyDescent="0.3">
      <c r="A3882">
        <v>69116</v>
      </c>
      <c r="B3882">
        <v>0</v>
      </c>
      <c r="C3882">
        <v>17510.390987594808</v>
      </c>
      <c r="D3882">
        <v>10000</v>
      </c>
      <c r="E3882">
        <v>7510.3909875948066</v>
      </c>
      <c r="F3882">
        <v>0</v>
      </c>
      <c r="G3882">
        <f>SUM($F$2:F3882)</f>
        <v>307.07742238441642</v>
      </c>
      <c r="H3882">
        <f>G3882+B3882</f>
        <v>307.07742238441642</v>
      </c>
      <c r="I3882">
        <f>D3882-H3882</f>
        <v>9692.9225776155836</v>
      </c>
      <c r="J3882">
        <f>D3882 + 50%*E3882 - H3882</f>
        <v>13448.118071412988</v>
      </c>
    </row>
    <row r="3883" spans="1:10" x14ac:dyDescent="0.3">
      <c r="A3883">
        <v>69117</v>
      </c>
      <c r="B3883">
        <v>3.8935944968117342</v>
      </c>
      <c r="C3883">
        <v>17508.350446002649</v>
      </c>
      <c r="D3883">
        <v>10000.926526452329</v>
      </c>
      <c r="E3883">
        <v>7507.4239195503251</v>
      </c>
      <c r="F3883">
        <v>0</v>
      </c>
      <c r="G3883">
        <f>SUM($F$2:F3883)</f>
        <v>307.07742238441642</v>
      </c>
      <c r="H3883">
        <f>G3883+B3883</f>
        <v>310.97101688122814</v>
      </c>
      <c r="I3883">
        <f>D3883-H3883</f>
        <v>9689.9555095711003</v>
      </c>
      <c r="J3883">
        <f>D3883 + 50%*E3883 - H3883</f>
        <v>13443.667469346263</v>
      </c>
    </row>
    <row r="3884" spans="1:10" x14ac:dyDescent="0.3">
      <c r="A3884">
        <v>69118</v>
      </c>
      <c r="B3884">
        <v>5.7493766477538379</v>
      </c>
      <c r="C3884">
        <v>17502.78855804239</v>
      </c>
      <c r="D3884">
        <v>9999.0734735476708</v>
      </c>
      <c r="E3884">
        <v>7503.7150844947228</v>
      </c>
      <c r="F3884">
        <v>0</v>
      </c>
      <c r="G3884">
        <f>SUM($F$2:F3884)</f>
        <v>307.07742238441642</v>
      </c>
      <c r="H3884">
        <f>G3884+B3884</f>
        <v>312.82679903217024</v>
      </c>
      <c r="I3884">
        <f>D3884-H3884</f>
        <v>9686.2466745154998</v>
      </c>
      <c r="J3884">
        <f>D3884 + 50%*E3884 - H3884</f>
        <v>13438.10421676286</v>
      </c>
    </row>
    <row r="3885" spans="1:10" x14ac:dyDescent="0.3">
      <c r="A3885">
        <v>69119</v>
      </c>
      <c r="B3885">
        <v>-3.143639746847644</v>
      </c>
      <c r="C3885">
        <v>17489.44493958107</v>
      </c>
      <c r="D3885">
        <v>9987.9551561197077</v>
      </c>
      <c r="E3885">
        <v>7501.4897834613612</v>
      </c>
      <c r="F3885">
        <v>0</v>
      </c>
      <c r="G3885">
        <f>SUM($F$2:F3885)</f>
        <v>307.07742238441642</v>
      </c>
      <c r="H3885">
        <f>G3885+B3885</f>
        <v>303.93378263756875</v>
      </c>
      <c r="I3885">
        <f>D3885-H3885</f>
        <v>9684.0213734821391</v>
      </c>
      <c r="J3885">
        <f>D3885 + 50%*E3885 - H3885</f>
        <v>13434.76626521282</v>
      </c>
    </row>
    <row r="3886" spans="1:10" x14ac:dyDescent="0.3">
      <c r="A3886">
        <v>69120</v>
      </c>
      <c r="B3886">
        <v>2.0514585772772218</v>
      </c>
      <c r="C3886">
        <v>17476.837629638299</v>
      </c>
      <c r="D3886">
        <v>9984.2490503103872</v>
      </c>
      <c r="E3886">
        <v>7492.5885793279167</v>
      </c>
      <c r="F3886">
        <v>0</v>
      </c>
      <c r="G3886">
        <f>SUM($F$2:F3886)</f>
        <v>307.07742238441642</v>
      </c>
      <c r="H3886">
        <f>G3886+B3886</f>
        <v>309.12888096169365</v>
      </c>
      <c r="I3886">
        <f>D3886-H3886</f>
        <v>9675.1201693486928</v>
      </c>
      <c r="J3886">
        <f>D3886 + 50%*E3886 - H3886</f>
        <v>13421.414459012651</v>
      </c>
    </row>
    <row r="3887" spans="1:10" x14ac:dyDescent="0.3">
      <c r="A3887">
        <v>69121</v>
      </c>
      <c r="B3887">
        <v>3.1627444708174788</v>
      </c>
      <c r="C3887">
        <v>17479.43244955409</v>
      </c>
      <c r="D3887">
        <v>9986.1021032150475</v>
      </c>
      <c r="E3887">
        <v>7493.3303463390366</v>
      </c>
      <c r="F3887">
        <v>0</v>
      </c>
      <c r="G3887">
        <f>SUM($F$2:F3887)</f>
        <v>307.07742238441642</v>
      </c>
      <c r="H3887">
        <f>G3887+B3887</f>
        <v>310.24016685523389</v>
      </c>
      <c r="I3887">
        <f>D3887-H3887</f>
        <v>9675.8619363598136</v>
      </c>
      <c r="J3887">
        <f>D3887 + 50%*E3887 - H3887</f>
        <v>13422.527109529332</v>
      </c>
    </row>
    <row r="3888" spans="1:10" x14ac:dyDescent="0.3">
      <c r="A3888">
        <v>69122</v>
      </c>
      <c r="B3888">
        <v>-0.91833871348613449</v>
      </c>
      <c r="C3888">
        <v>17487.219638547711</v>
      </c>
      <c r="D3888">
        <v>9987.9551561197077</v>
      </c>
      <c r="E3888">
        <v>7499.2644824279996</v>
      </c>
      <c r="F3888">
        <v>0</v>
      </c>
      <c r="G3888">
        <f>SUM($F$2:F3888)</f>
        <v>307.07742238441642</v>
      </c>
      <c r="H3888">
        <f>G3888+B3888</f>
        <v>306.15908367093027</v>
      </c>
      <c r="I3888">
        <f>D3888-H3888</f>
        <v>9681.7960724487766</v>
      </c>
      <c r="J3888">
        <f>D3888 + 50%*E3888 - H3888</f>
        <v>13431.428313662776</v>
      </c>
    </row>
    <row r="3889" spans="1:10" x14ac:dyDescent="0.3">
      <c r="A3889">
        <v>69123</v>
      </c>
      <c r="B3889">
        <v>-0.73357927227629993</v>
      </c>
      <c r="C3889">
        <v>17488.887932011159</v>
      </c>
      <c r="D3889">
        <v>9988.8816825720369</v>
      </c>
      <c r="E3889">
        <v>7500.0062494391204</v>
      </c>
      <c r="F3889">
        <v>0</v>
      </c>
      <c r="G3889">
        <f>SUM($F$2:F3889)</f>
        <v>307.07742238441642</v>
      </c>
      <c r="H3889">
        <f>G3889+B3889</f>
        <v>306.34384311214012</v>
      </c>
      <c r="I3889">
        <f>D3889-H3889</f>
        <v>9682.5378394598974</v>
      </c>
      <c r="J3889">
        <f>D3889 + 50%*E3889 - H3889</f>
        <v>13432.540964179458</v>
      </c>
    </row>
    <row r="3890" spans="1:10" x14ac:dyDescent="0.3">
      <c r="A3890">
        <v>69124</v>
      </c>
      <c r="B3890">
        <v>-2.2171132945169538</v>
      </c>
      <c r="C3890">
        <v>17490.371466033401</v>
      </c>
      <c r="D3890">
        <v>9988.8816825720369</v>
      </c>
      <c r="E3890">
        <v>7501.4897834613612</v>
      </c>
      <c r="F3890">
        <v>0</v>
      </c>
      <c r="G3890">
        <f>SUM($F$2:F3890)</f>
        <v>307.07742238441642</v>
      </c>
      <c r="H3890">
        <f>G3890+B3890</f>
        <v>304.86030908989949</v>
      </c>
      <c r="I3890">
        <f>D3890-H3890</f>
        <v>9684.0213734821373</v>
      </c>
      <c r="J3890">
        <f>D3890 + 50%*E3890 - H3890</f>
        <v>13434.766265212818</v>
      </c>
    </row>
    <row r="3891" spans="1:10" x14ac:dyDescent="0.3">
      <c r="A3891">
        <v>69125</v>
      </c>
      <c r="B3891">
        <v>-2.2171132945169538</v>
      </c>
      <c r="C3891">
        <v>17490.371466033401</v>
      </c>
      <c r="D3891">
        <v>9988.8816825720369</v>
      </c>
      <c r="E3891">
        <v>7501.4897834613612</v>
      </c>
      <c r="F3891">
        <v>0</v>
      </c>
      <c r="G3891">
        <f>SUM($F$2:F3891)</f>
        <v>307.07742238441642</v>
      </c>
      <c r="H3891">
        <f>G3891+B3891</f>
        <v>304.86030908989949</v>
      </c>
      <c r="I3891">
        <f>D3891-H3891</f>
        <v>9684.0213734821373</v>
      </c>
      <c r="J3891">
        <f>D3891 + 50%*E3891 - H3891</f>
        <v>13434.766265212818</v>
      </c>
    </row>
    <row r="3892" spans="1:10" x14ac:dyDescent="0.3">
      <c r="A3892">
        <v>69126</v>
      </c>
      <c r="B3892">
        <v>-1.847594412098603</v>
      </c>
      <c r="C3892">
        <v>17493.708052960301</v>
      </c>
      <c r="D3892">
        <v>9990.7347354766971</v>
      </c>
      <c r="E3892">
        <v>7502.9733174836028</v>
      </c>
      <c r="F3892">
        <v>0</v>
      </c>
      <c r="G3892">
        <f>SUM($F$2:F3892)</f>
        <v>307.07742238441642</v>
      </c>
      <c r="H3892">
        <f>G3892+B3892</f>
        <v>305.22982797231782</v>
      </c>
      <c r="I3892">
        <f>D3892-H3892</f>
        <v>9685.5049075043789</v>
      </c>
      <c r="J3892">
        <f>D3892 + 50%*E3892 - H3892</f>
        <v>13436.991566246181</v>
      </c>
    </row>
    <row r="3893" spans="1:10" x14ac:dyDescent="0.3">
      <c r="A3893">
        <v>69127</v>
      </c>
      <c r="B3893">
        <v>-2.2171132945169538</v>
      </c>
      <c r="C3893">
        <v>17490.371466033401</v>
      </c>
      <c r="D3893">
        <v>9988.8816825720369</v>
      </c>
      <c r="E3893">
        <v>7501.4897834613612</v>
      </c>
      <c r="F3893">
        <v>0</v>
      </c>
      <c r="G3893">
        <f>SUM($F$2:F3893)</f>
        <v>307.07742238441642</v>
      </c>
      <c r="H3893">
        <f>G3893+B3893</f>
        <v>304.86030908989949</v>
      </c>
      <c r="I3893">
        <f>D3893-H3893</f>
        <v>9684.0213734821373</v>
      </c>
      <c r="J3893">
        <f>D3893 + 50%*E3893 - H3893</f>
        <v>13434.766265212818</v>
      </c>
    </row>
    <row r="3894" spans="1:10" x14ac:dyDescent="0.3">
      <c r="A3894">
        <v>69128</v>
      </c>
      <c r="B3894">
        <v>-0.73357927227629993</v>
      </c>
      <c r="C3894">
        <v>17488.887932011159</v>
      </c>
      <c r="D3894">
        <v>9988.8816825720369</v>
      </c>
      <c r="E3894">
        <v>7500.0062494391204</v>
      </c>
      <c r="F3894">
        <v>0</v>
      </c>
      <c r="G3894">
        <f>SUM($F$2:F3894)</f>
        <v>307.07742238441642</v>
      </c>
      <c r="H3894">
        <f>G3894+B3894</f>
        <v>306.34384311214012</v>
      </c>
      <c r="I3894">
        <f>D3894-H3894</f>
        <v>9682.5378394598974</v>
      </c>
      <c r="J3894">
        <f>D3894 + 50%*E3894 - H3894</f>
        <v>13432.540964179458</v>
      </c>
    </row>
    <row r="3895" spans="1:10" x14ac:dyDescent="0.3">
      <c r="A3895">
        <v>69129</v>
      </c>
      <c r="B3895">
        <v>3.1627444708174788</v>
      </c>
      <c r="C3895">
        <v>17479.43244955409</v>
      </c>
      <c r="D3895">
        <v>9986.1021032150475</v>
      </c>
      <c r="E3895">
        <v>7493.3303463390366</v>
      </c>
      <c r="F3895">
        <v>0</v>
      </c>
      <c r="G3895">
        <f>SUM($F$2:F3895)</f>
        <v>307.07742238441642</v>
      </c>
      <c r="H3895">
        <f>G3895+B3895</f>
        <v>310.24016685523389</v>
      </c>
      <c r="I3895">
        <f>D3895-H3895</f>
        <v>9675.8619363598136</v>
      </c>
      <c r="J3895">
        <f>D3895 + 50%*E3895 - H3895</f>
        <v>13422.527109529332</v>
      </c>
    </row>
    <row r="3896" spans="1:10" x14ac:dyDescent="0.3">
      <c r="A3896">
        <v>69130</v>
      </c>
      <c r="B3896">
        <v>-1.660105724606989</v>
      </c>
      <c r="C3896">
        <v>17487.961405558832</v>
      </c>
      <c r="D3896">
        <v>9987.9551561197077</v>
      </c>
      <c r="E3896">
        <v>7500.0062494391204</v>
      </c>
      <c r="F3896">
        <v>0</v>
      </c>
      <c r="G3896">
        <f>SUM($F$2:F3896)</f>
        <v>307.07742238441642</v>
      </c>
      <c r="H3896">
        <f>G3896+B3896</f>
        <v>305.41731665980944</v>
      </c>
      <c r="I3896">
        <f>D3896-H3896</f>
        <v>9682.5378394598974</v>
      </c>
      <c r="J3896">
        <f>D3896 + 50%*E3896 - H3896</f>
        <v>13432.540964179458</v>
      </c>
    </row>
    <row r="3897" spans="1:10" x14ac:dyDescent="0.3">
      <c r="A3897">
        <v>69131</v>
      </c>
      <c r="B3897">
        <v>0</v>
      </c>
      <c r="C3897">
        <v>0</v>
      </c>
      <c r="D3897">
        <v>0</v>
      </c>
      <c r="E3897">
        <v>0</v>
      </c>
      <c r="F3897">
        <v>2.4620781233343911</v>
      </c>
      <c r="G3897">
        <f>SUM($F$2:F3897)</f>
        <v>309.5395005077508</v>
      </c>
      <c r="H3897">
        <f>G3897+B3897</f>
        <v>309.5395005077508</v>
      </c>
      <c r="I3897">
        <f>D3897-H3897</f>
        <v>-309.5395005077508</v>
      </c>
      <c r="J3897">
        <f>D3897 + 50%*E3897 - H3897</f>
        <v>-309.5395005077508</v>
      </c>
    </row>
    <row r="3898" spans="1:10" x14ac:dyDescent="0.3">
      <c r="A3898">
        <v>69155</v>
      </c>
      <c r="B3898">
        <v>0</v>
      </c>
      <c r="C3898">
        <v>15705.968440571811</v>
      </c>
      <c r="D3898">
        <v>10000</v>
      </c>
      <c r="E3898">
        <v>5705.9684405718144</v>
      </c>
      <c r="F3898">
        <v>0</v>
      </c>
      <c r="G3898">
        <f>SUM($F$2:F3898)</f>
        <v>309.5395005077508</v>
      </c>
      <c r="H3898">
        <f>G3898+B3898</f>
        <v>309.5395005077508</v>
      </c>
      <c r="I3898">
        <f>D3898-H3898</f>
        <v>9690.4604994922483</v>
      </c>
      <c r="J3898">
        <f>D3898 + 50%*E3898 - H3898</f>
        <v>12543.444719778156</v>
      </c>
    </row>
    <row r="3899" spans="1:10" x14ac:dyDescent="0.3">
      <c r="A3899">
        <v>69156</v>
      </c>
      <c r="B3899">
        <v>-6.8570331532823969</v>
      </c>
      <c r="C3899">
        <v>15699.619688947179</v>
      </c>
      <c r="D3899">
        <v>9993.3971076110392</v>
      </c>
      <c r="E3899">
        <v>5706.2225813361356</v>
      </c>
      <c r="F3899">
        <v>0</v>
      </c>
      <c r="G3899">
        <f>SUM($F$2:F3899)</f>
        <v>309.5395005077508</v>
      </c>
      <c r="H3899">
        <f>G3899+B3899</f>
        <v>302.68246735446843</v>
      </c>
      <c r="I3899">
        <f>D3899-H3899</f>
        <v>9690.7146402565704</v>
      </c>
      <c r="J3899">
        <f>D3899 + 50%*E3899 - H3899</f>
        <v>12543.825930924639</v>
      </c>
    </row>
    <row r="3900" spans="1:10" x14ac:dyDescent="0.3">
      <c r="A3900">
        <v>69157</v>
      </c>
      <c r="B3900">
        <v>-5.0250515279854042</v>
      </c>
      <c r="C3900">
        <v>15705.51792280163</v>
      </c>
      <c r="D3900">
        <v>9997.2622153509183</v>
      </c>
      <c r="E3900">
        <v>5708.2557074507176</v>
      </c>
      <c r="F3900">
        <v>0</v>
      </c>
      <c r="G3900">
        <f>SUM($F$2:F3900)</f>
        <v>309.5395005077508</v>
      </c>
      <c r="H3900">
        <f>G3900+B3900</f>
        <v>304.5144489797654</v>
      </c>
      <c r="I3900">
        <f>D3900-H3900</f>
        <v>9692.7477663711525</v>
      </c>
      <c r="J3900">
        <f>D3900 + 50%*E3900 - H3900</f>
        <v>12546.875620096511</v>
      </c>
    </row>
    <row r="3901" spans="1:10" x14ac:dyDescent="0.3">
      <c r="A3901">
        <v>69158</v>
      </c>
      <c r="B3901">
        <v>-4.7575969604596757E-2</v>
      </c>
      <c r="C3901">
        <v>15717.61133976105</v>
      </c>
      <c r="D3901">
        <v>10005.797661609809</v>
      </c>
      <c r="E3901">
        <v>5711.8136781512339</v>
      </c>
      <c r="F3901">
        <v>0</v>
      </c>
      <c r="G3901">
        <f>SUM($F$2:F3901)</f>
        <v>309.5395005077508</v>
      </c>
      <c r="H3901">
        <f>G3901+B3901</f>
        <v>309.49192453814618</v>
      </c>
      <c r="I3901">
        <f>D3901-H3901</f>
        <v>9696.3057370716633</v>
      </c>
      <c r="J3901">
        <f>D3901 + 50%*E3901 - H3901</f>
        <v>12552.21257614728</v>
      </c>
    </row>
    <row r="3902" spans="1:10" x14ac:dyDescent="0.3">
      <c r="A3902">
        <v>69159</v>
      </c>
      <c r="B3902">
        <v>-15.354438409435421</v>
      </c>
      <c r="C3902">
        <v>15705.86244802173</v>
      </c>
      <c r="D3902">
        <v>9992.269784520242</v>
      </c>
      <c r="E3902">
        <v>5713.5926635014921</v>
      </c>
      <c r="F3902">
        <v>0</v>
      </c>
      <c r="G3902">
        <f>SUM($F$2:F3902)</f>
        <v>309.5395005077508</v>
      </c>
      <c r="H3902">
        <f>G3902+B3902</f>
        <v>294.18506209831537</v>
      </c>
      <c r="I3902">
        <f>D3902-H3902</f>
        <v>9698.0847224219269</v>
      </c>
      <c r="J3902">
        <f>D3902 + 50%*E3902 - H3902</f>
        <v>12554.881054172673</v>
      </c>
    </row>
    <row r="3903" spans="1:10" x14ac:dyDescent="0.3">
      <c r="A3903">
        <v>69160</v>
      </c>
      <c r="B3903">
        <v>-15.354438409435421</v>
      </c>
      <c r="C3903">
        <v>15705.86244802173</v>
      </c>
      <c r="D3903">
        <v>9992.269784520242</v>
      </c>
      <c r="E3903">
        <v>5713.5926635014921</v>
      </c>
      <c r="F3903">
        <v>0</v>
      </c>
      <c r="G3903">
        <f>SUM($F$2:F3903)</f>
        <v>309.5395005077508</v>
      </c>
      <c r="H3903">
        <f>G3903+B3903</f>
        <v>294.18506209831537</v>
      </c>
      <c r="I3903">
        <f>D3903-H3903</f>
        <v>9698.0847224219269</v>
      </c>
      <c r="J3903">
        <f>D3903 + 50%*E3903 - H3903</f>
        <v>12554.881054172673</v>
      </c>
    </row>
    <row r="3904" spans="1:10" x14ac:dyDescent="0.3">
      <c r="A3904">
        <v>69161</v>
      </c>
      <c r="B3904">
        <v>-15.354438409435421</v>
      </c>
      <c r="C3904">
        <v>15705.86244802173</v>
      </c>
      <c r="D3904">
        <v>9992.269784520242</v>
      </c>
      <c r="E3904">
        <v>5713.5926635014921</v>
      </c>
      <c r="F3904">
        <v>0</v>
      </c>
      <c r="G3904">
        <f>SUM($F$2:F3904)</f>
        <v>309.5395005077508</v>
      </c>
      <c r="H3904">
        <f>G3904+B3904</f>
        <v>294.18506209831537</v>
      </c>
      <c r="I3904">
        <f>D3904-H3904</f>
        <v>9698.0847224219269</v>
      </c>
      <c r="J3904">
        <f>D3904 + 50%*E3904 - H3904</f>
        <v>12554.881054172673</v>
      </c>
    </row>
    <row r="3905" spans="1:10" x14ac:dyDescent="0.3">
      <c r="A3905">
        <v>69162</v>
      </c>
      <c r="B3905">
        <v>54.217500908372017</v>
      </c>
      <c r="C3905">
        <v>15775.434387339539</v>
      </c>
      <c r="D3905">
        <v>10061.84172383805</v>
      </c>
      <c r="E3905">
        <v>5713.5926635014921</v>
      </c>
      <c r="F3905">
        <v>0</v>
      </c>
      <c r="G3905">
        <f>SUM($F$2:F3905)</f>
        <v>309.5395005077508</v>
      </c>
      <c r="H3905">
        <f>G3905+B3905</f>
        <v>363.75700141612282</v>
      </c>
      <c r="I3905">
        <f>D3905-H3905</f>
        <v>9698.0847224219269</v>
      </c>
      <c r="J3905">
        <f>D3905 + 50%*E3905 - H3905</f>
        <v>12554.881054172673</v>
      </c>
    </row>
    <row r="3906" spans="1:10" x14ac:dyDescent="0.3">
      <c r="A3906">
        <v>69163</v>
      </c>
      <c r="B3906">
        <v>84.674947115638247</v>
      </c>
      <c r="C3906">
        <v>15785.560572401</v>
      </c>
      <c r="D3906">
        <v>10082.13353947241</v>
      </c>
      <c r="E3906">
        <v>5703.4270329285873</v>
      </c>
      <c r="F3906">
        <v>0</v>
      </c>
      <c r="G3906">
        <f>SUM($F$2:F3906)</f>
        <v>309.5395005077508</v>
      </c>
      <c r="H3906">
        <f>G3906+B3906</f>
        <v>394.21444762338905</v>
      </c>
      <c r="I3906">
        <f>D3906-H3906</f>
        <v>9687.9190918490203</v>
      </c>
      <c r="J3906">
        <f>D3906 + 50%*E3906 - H3906</f>
        <v>12539.632608313314</v>
      </c>
    </row>
    <row r="3907" spans="1:10" x14ac:dyDescent="0.3">
      <c r="A3907">
        <v>69164</v>
      </c>
      <c r="B3907">
        <v>41.24272173198127</v>
      </c>
      <c r="C3907">
        <v>15800.326582047221</v>
      </c>
      <c r="D3907">
        <v>10067.80043160369</v>
      </c>
      <c r="E3907">
        <v>5732.5261504435293</v>
      </c>
      <c r="F3907">
        <v>0</v>
      </c>
      <c r="G3907">
        <f>SUM($F$2:F3907)</f>
        <v>309.5395005077508</v>
      </c>
      <c r="H3907">
        <f>G3907+B3907</f>
        <v>350.78222223973205</v>
      </c>
      <c r="I3907">
        <f>D3907-H3907</f>
        <v>9717.0182093639578</v>
      </c>
      <c r="J3907">
        <f>D3907 + 50%*E3907 - H3907</f>
        <v>12583.281284585722</v>
      </c>
    </row>
    <row r="3908" spans="1:10" x14ac:dyDescent="0.3">
      <c r="A3908">
        <v>69165</v>
      </c>
      <c r="B3908">
        <v>46.235152562658293</v>
      </c>
      <c r="C3908">
        <v>15805.319012877901</v>
      </c>
      <c r="D3908">
        <v>10072.792862434369</v>
      </c>
      <c r="E3908">
        <v>5732.5261504435293</v>
      </c>
      <c r="F3908">
        <v>0</v>
      </c>
      <c r="G3908">
        <f>SUM($F$2:F3908)</f>
        <v>309.5395005077508</v>
      </c>
      <c r="H3908">
        <f>G3908+B3908</f>
        <v>355.7746530704091</v>
      </c>
      <c r="I3908">
        <f>D3908-H3908</f>
        <v>9717.0182093639596</v>
      </c>
      <c r="J3908">
        <f>D3908 + 50%*E3908 - H3908</f>
        <v>12583.281284585724</v>
      </c>
    </row>
    <row r="3909" spans="1:10" x14ac:dyDescent="0.3">
      <c r="A3909">
        <v>69166</v>
      </c>
      <c r="B3909">
        <v>60.729306587201357</v>
      </c>
      <c r="C3909">
        <v>15819.813166902441</v>
      </c>
      <c r="D3909">
        <v>10087.287016458909</v>
      </c>
      <c r="E3909">
        <v>5732.5261504435293</v>
      </c>
      <c r="F3909">
        <v>0</v>
      </c>
      <c r="G3909">
        <f>SUM($F$2:F3909)</f>
        <v>309.5395005077508</v>
      </c>
      <c r="H3909">
        <f>G3909+B3909</f>
        <v>370.26880709495214</v>
      </c>
      <c r="I3909">
        <f>D3909-H3909</f>
        <v>9717.0182093639578</v>
      </c>
      <c r="J3909">
        <f>D3909 + 50%*E3909 - H3909</f>
        <v>12583.281284585722</v>
      </c>
    </row>
    <row r="3910" spans="1:10" x14ac:dyDescent="0.3">
      <c r="A3910">
        <v>69167</v>
      </c>
      <c r="B3910">
        <v>83.334887237984816</v>
      </c>
      <c r="C3910">
        <v>15841.656325260259</v>
      </c>
      <c r="D3910">
        <v>10109.511385963209</v>
      </c>
      <c r="E3910">
        <v>5732.1449392970453</v>
      </c>
      <c r="F3910">
        <v>0</v>
      </c>
      <c r="G3910">
        <f>SUM($F$2:F3910)</f>
        <v>309.5395005077508</v>
      </c>
      <c r="H3910">
        <f>G3910+B3910</f>
        <v>392.87438774573559</v>
      </c>
      <c r="I3910">
        <f>D3910-H3910</f>
        <v>9716.6369982174729</v>
      </c>
      <c r="J3910">
        <f>D3910 + 50%*E3910 - H3910</f>
        <v>12582.709467865996</v>
      </c>
    </row>
    <row r="3911" spans="1:10" x14ac:dyDescent="0.3">
      <c r="A3911">
        <v>69168</v>
      </c>
      <c r="B3911">
        <v>92.514518120194623</v>
      </c>
      <c r="C3911">
        <v>15850.83595614247</v>
      </c>
      <c r="D3911">
        <v>10118.691016845431</v>
      </c>
      <c r="E3911">
        <v>5732.1449392970453</v>
      </c>
      <c r="F3911">
        <v>0</v>
      </c>
      <c r="G3911">
        <f>SUM($F$2:F3911)</f>
        <v>309.5395005077508</v>
      </c>
      <c r="H3911">
        <f>G3911+B3911</f>
        <v>402.05401862794542</v>
      </c>
      <c r="I3911">
        <f>D3911-H3911</f>
        <v>9716.6369982174856</v>
      </c>
      <c r="J3911">
        <f>D3911 + 50%*E3911 - H3911</f>
        <v>12582.709467866009</v>
      </c>
    </row>
    <row r="3912" spans="1:10" x14ac:dyDescent="0.3">
      <c r="A3912">
        <v>69169</v>
      </c>
      <c r="B3912">
        <v>107.728285951533</v>
      </c>
      <c r="C3912">
        <v>15863.00003480194</v>
      </c>
      <c r="D3912">
        <v>10132.37994009083</v>
      </c>
      <c r="E3912">
        <v>5730.6200947111092</v>
      </c>
      <c r="F3912">
        <v>0</v>
      </c>
      <c r="G3912">
        <f>SUM($F$2:F3912)</f>
        <v>309.5395005077508</v>
      </c>
      <c r="H3912">
        <f>G3912+B3912</f>
        <v>417.2677864592838</v>
      </c>
      <c r="I3912">
        <f>D3912-H3912</f>
        <v>9715.1121536315459</v>
      </c>
      <c r="J3912">
        <f>D3912 + 50%*E3912 - H3912</f>
        <v>12580.422200987101</v>
      </c>
    </row>
    <row r="3913" spans="1:10" x14ac:dyDescent="0.3">
      <c r="A3913">
        <v>69170</v>
      </c>
      <c r="B3913">
        <v>120.1288399503087</v>
      </c>
      <c r="C3913">
        <v>15875.40058880071</v>
      </c>
      <c r="D3913">
        <v>10144.7804940896</v>
      </c>
      <c r="E3913">
        <v>5730.6200947111092</v>
      </c>
      <c r="F3913">
        <v>0</v>
      </c>
      <c r="G3913">
        <f>SUM($F$2:F3913)</f>
        <v>309.5395005077508</v>
      </c>
      <c r="H3913">
        <f>G3913+B3913</f>
        <v>429.6683404580595</v>
      </c>
      <c r="I3913">
        <f>D3913-H3913</f>
        <v>9715.1121536315404</v>
      </c>
      <c r="J3913">
        <f>D3913 + 50%*E3913 - H3913</f>
        <v>12580.422200987095</v>
      </c>
    </row>
    <row r="3914" spans="1:10" x14ac:dyDescent="0.3">
      <c r="A3914">
        <v>69171</v>
      </c>
      <c r="B3914">
        <v>99.031793536807527</v>
      </c>
      <c r="C3914">
        <v>15854.30354238721</v>
      </c>
      <c r="D3914">
        <v>10123.6834476761</v>
      </c>
      <c r="E3914">
        <v>5730.6200947111092</v>
      </c>
      <c r="F3914">
        <v>0</v>
      </c>
      <c r="G3914">
        <f>SUM($F$2:F3914)</f>
        <v>309.5395005077508</v>
      </c>
      <c r="H3914">
        <f>G3914+B3914</f>
        <v>408.57129404455833</v>
      </c>
      <c r="I3914">
        <f>D3914-H3914</f>
        <v>9715.1121536315404</v>
      </c>
      <c r="J3914">
        <f>D3914 + 50%*E3914 - H3914</f>
        <v>12580.422200987095</v>
      </c>
    </row>
    <row r="3915" spans="1:10" x14ac:dyDescent="0.3">
      <c r="A3915">
        <v>69172</v>
      </c>
      <c r="B3915">
        <v>97.260285822696446</v>
      </c>
      <c r="C3915">
        <v>15852.5320346731</v>
      </c>
      <c r="D3915">
        <v>10121.91193996199</v>
      </c>
      <c r="E3915">
        <v>5730.6200947111092</v>
      </c>
      <c r="F3915">
        <v>0</v>
      </c>
      <c r="G3915">
        <f>SUM($F$2:F3915)</f>
        <v>309.5395005077508</v>
      </c>
      <c r="H3915">
        <f>G3915+B3915</f>
        <v>406.79978633044726</v>
      </c>
      <c r="I3915">
        <f>D3915-H3915</f>
        <v>9715.1121536315422</v>
      </c>
      <c r="J3915">
        <f>D3915 + 50%*E3915 - H3915</f>
        <v>12580.422200987097</v>
      </c>
    </row>
    <row r="3916" spans="1:10" x14ac:dyDescent="0.3">
      <c r="A3916">
        <v>69173</v>
      </c>
      <c r="B3916">
        <v>91.14053190122263</v>
      </c>
      <c r="C3916">
        <v>15846.412280751631</v>
      </c>
      <c r="D3916">
        <v>10115.79218604052</v>
      </c>
      <c r="E3916">
        <v>5730.6200947111092</v>
      </c>
      <c r="F3916">
        <v>0</v>
      </c>
      <c r="G3916">
        <f>SUM($F$2:F3916)</f>
        <v>309.5395005077508</v>
      </c>
      <c r="H3916">
        <f>G3916+B3916</f>
        <v>400.68003240897343</v>
      </c>
      <c r="I3916">
        <f>D3916-H3916</f>
        <v>9715.1121536315477</v>
      </c>
      <c r="J3916">
        <f>D3916 + 50%*E3916 - H3916</f>
        <v>12580.422200987103</v>
      </c>
    </row>
    <row r="3917" spans="1:10" x14ac:dyDescent="0.3">
      <c r="A3917">
        <v>69174</v>
      </c>
      <c r="B3917">
        <v>68.594070085266537</v>
      </c>
      <c r="C3917">
        <v>15823.86581893567</v>
      </c>
      <c r="D3917">
        <v>10093.24572422456</v>
      </c>
      <c r="E3917">
        <v>5730.6200947111092</v>
      </c>
      <c r="F3917">
        <v>0</v>
      </c>
      <c r="G3917">
        <f>SUM($F$2:F3917)</f>
        <v>309.5395005077508</v>
      </c>
      <c r="H3917">
        <f>G3917+B3917</f>
        <v>378.13357059301734</v>
      </c>
      <c r="I3917">
        <f>D3917-H3917</f>
        <v>9715.1121536315422</v>
      </c>
      <c r="J3917">
        <f>D3917 + 50%*E3917 - H3917</f>
        <v>12580.422200987097</v>
      </c>
    </row>
    <row r="3918" spans="1:10" x14ac:dyDescent="0.3">
      <c r="A3918">
        <v>69175</v>
      </c>
      <c r="B3918">
        <v>81.155670239870418</v>
      </c>
      <c r="C3918">
        <v>15836.42741909028</v>
      </c>
      <c r="D3918">
        <v>10105.80732437917</v>
      </c>
      <c r="E3918">
        <v>5730.6200947111092</v>
      </c>
      <c r="F3918">
        <v>0</v>
      </c>
      <c r="G3918">
        <f>SUM($F$2:F3918)</f>
        <v>309.5395005077508</v>
      </c>
      <c r="H3918">
        <f>G3918+B3918</f>
        <v>390.69517074762121</v>
      </c>
      <c r="I3918">
        <f>D3918-H3918</f>
        <v>9715.1121536315477</v>
      </c>
      <c r="J3918">
        <f>D3918 + 50%*E3918 - H3918</f>
        <v>12580.422200987103</v>
      </c>
    </row>
    <row r="3919" spans="1:10" x14ac:dyDescent="0.3">
      <c r="A3919">
        <v>69176</v>
      </c>
      <c r="B3919">
        <v>86.470193382203661</v>
      </c>
      <c r="C3919">
        <v>15841.741942232609</v>
      </c>
      <c r="D3919">
        <v>10111.121847521499</v>
      </c>
      <c r="E3919">
        <v>5730.6200947111092</v>
      </c>
      <c r="F3919">
        <v>0</v>
      </c>
      <c r="G3919">
        <f>SUM($F$2:F3919)</f>
        <v>309.5395005077508</v>
      </c>
      <c r="H3919">
        <f>G3919+B3919</f>
        <v>396.00969388995446</v>
      </c>
      <c r="I3919">
        <f>D3919-H3919</f>
        <v>9715.1121536315441</v>
      </c>
      <c r="J3919">
        <f>D3919 + 50%*E3919 - H3919</f>
        <v>12580.422200987099</v>
      </c>
    </row>
    <row r="3920" spans="1:10" x14ac:dyDescent="0.3">
      <c r="A3920">
        <v>69177</v>
      </c>
      <c r="B3920">
        <v>99.353885848463761</v>
      </c>
      <c r="C3920">
        <v>15854.62563469887</v>
      </c>
      <c r="D3920">
        <v>10124.00553998776</v>
      </c>
      <c r="E3920">
        <v>5730.6200947111092</v>
      </c>
      <c r="F3920">
        <v>0</v>
      </c>
      <c r="G3920">
        <f>SUM($F$2:F3920)</f>
        <v>309.5395005077508</v>
      </c>
      <c r="H3920">
        <f>G3920+B3920</f>
        <v>408.89338635621459</v>
      </c>
      <c r="I3920">
        <f>D3920-H3920</f>
        <v>9715.1121536315459</v>
      </c>
      <c r="J3920">
        <f>D3920 + 50%*E3920 - H3920</f>
        <v>12580.422200987101</v>
      </c>
    </row>
    <row r="3921" spans="1:10" x14ac:dyDescent="0.3">
      <c r="A3921">
        <v>69178</v>
      </c>
      <c r="B3921">
        <v>96.938193511040225</v>
      </c>
      <c r="C3921">
        <v>15852.209942361451</v>
      </c>
      <c r="D3921">
        <v>10121.589847650341</v>
      </c>
      <c r="E3921">
        <v>5730.6200947111092</v>
      </c>
      <c r="F3921">
        <v>0</v>
      </c>
      <c r="G3921">
        <f>SUM($F$2:F3921)</f>
        <v>309.5395005077508</v>
      </c>
      <c r="H3921">
        <f>G3921+B3921</f>
        <v>406.477694018791</v>
      </c>
      <c r="I3921">
        <f>D3921-H3921</f>
        <v>9715.1121536315495</v>
      </c>
      <c r="J3921">
        <f>D3921 + 50%*E3921 - H3921</f>
        <v>12580.422200987105</v>
      </c>
    </row>
    <row r="3922" spans="1:10" x14ac:dyDescent="0.3">
      <c r="A3922">
        <v>69179</v>
      </c>
      <c r="B3922">
        <v>102.2527166533735</v>
      </c>
      <c r="C3922">
        <v>15857.52446550378</v>
      </c>
      <c r="D3922">
        <v>10126.90437079267</v>
      </c>
      <c r="E3922">
        <v>5730.6200947111092</v>
      </c>
      <c r="F3922">
        <v>0</v>
      </c>
      <c r="G3922">
        <f>SUM($F$2:F3922)</f>
        <v>309.5395005077508</v>
      </c>
      <c r="H3922">
        <f>G3922+B3922</f>
        <v>411.79221716112431</v>
      </c>
      <c r="I3922">
        <f>D3922-H3922</f>
        <v>9715.1121536315459</v>
      </c>
      <c r="J3922">
        <f>D3922 + 50%*E3922 - H3922</f>
        <v>12580.422200987101</v>
      </c>
    </row>
    <row r="3923" spans="1:10" x14ac:dyDescent="0.3">
      <c r="A3923">
        <v>69180</v>
      </c>
      <c r="B3923">
        <v>106.76200901656431</v>
      </c>
      <c r="C3923">
        <v>15862.03375786697</v>
      </c>
      <c r="D3923">
        <v>10131.413663155859</v>
      </c>
      <c r="E3923">
        <v>5730.6200947111092</v>
      </c>
      <c r="F3923">
        <v>0</v>
      </c>
      <c r="G3923">
        <f>SUM($F$2:F3923)</f>
        <v>309.5395005077508</v>
      </c>
      <c r="H3923">
        <f>G3923+B3923</f>
        <v>416.30150952431512</v>
      </c>
      <c r="I3923">
        <f>D3923-H3923</f>
        <v>9715.1121536315441</v>
      </c>
      <c r="J3923">
        <f>D3923 + 50%*E3923 - H3923</f>
        <v>12580.422200987099</v>
      </c>
    </row>
    <row r="3924" spans="1:10" x14ac:dyDescent="0.3">
      <c r="A3924">
        <v>69181</v>
      </c>
      <c r="B3924">
        <v>94.683547329444792</v>
      </c>
      <c r="C3924">
        <v>15849.955296179851</v>
      </c>
      <c r="D3924">
        <v>10119.335201468741</v>
      </c>
      <c r="E3924">
        <v>5730.6200947111092</v>
      </c>
      <c r="F3924">
        <v>0</v>
      </c>
      <c r="G3924">
        <f>SUM($F$2:F3924)</f>
        <v>309.5395005077508</v>
      </c>
      <c r="H3924">
        <f>G3924+B3924</f>
        <v>404.22304783719562</v>
      </c>
      <c r="I3924">
        <f>D3924-H3924</f>
        <v>9715.1121536315459</v>
      </c>
      <c r="J3924">
        <f>D3924 + 50%*E3924 - H3924</f>
        <v>12580.422200987101</v>
      </c>
    </row>
    <row r="3925" spans="1:10" x14ac:dyDescent="0.3">
      <c r="A3925">
        <v>69182</v>
      </c>
      <c r="B3925">
        <v>0</v>
      </c>
      <c r="C3925">
        <v>0</v>
      </c>
      <c r="D3925">
        <v>0</v>
      </c>
      <c r="E3925">
        <v>0</v>
      </c>
      <c r="F3925">
        <v>74.377060931522351</v>
      </c>
      <c r="G3925">
        <f>SUM($F$2:F3925)</f>
        <v>383.91656143927315</v>
      </c>
      <c r="H3925">
        <f>G3925+B3925</f>
        <v>383.91656143927315</v>
      </c>
      <c r="I3925">
        <f>D3925-H3925</f>
        <v>-383.91656143927315</v>
      </c>
      <c r="J3925">
        <f>D3925 + 50%*E3925 - H3925</f>
        <v>-383.91656143927315</v>
      </c>
    </row>
    <row r="3926" spans="1:10" x14ac:dyDescent="0.3">
      <c r="A3926">
        <v>69317</v>
      </c>
      <c r="B3926">
        <v>0</v>
      </c>
      <c r="C3926">
        <v>19344.57074888876</v>
      </c>
      <c r="D3926">
        <v>9344.5707488887583</v>
      </c>
      <c r="E3926">
        <v>10000</v>
      </c>
      <c r="F3926">
        <v>0</v>
      </c>
      <c r="G3926">
        <f>SUM($F$2:F3926)</f>
        <v>383.91656143927315</v>
      </c>
      <c r="H3926">
        <f>G3926+B3926</f>
        <v>383.91656143927315</v>
      </c>
      <c r="I3926">
        <f>D3926-H3926</f>
        <v>8960.6541874494851</v>
      </c>
      <c r="J3926">
        <f>D3926 + 50%*E3926 - H3926</f>
        <v>13960.654187449485</v>
      </c>
    </row>
    <row r="3927" spans="1:10" x14ac:dyDescent="0.3">
      <c r="A3927">
        <v>69318</v>
      </c>
      <c r="B3927">
        <v>8.7145969498905718</v>
      </c>
      <c r="C3927">
        <v>19335.856151938871</v>
      </c>
      <c r="D3927">
        <v>9344.5707488887583</v>
      </c>
      <c r="E3927">
        <v>9991.2854030501094</v>
      </c>
      <c r="F3927">
        <v>0</v>
      </c>
      <c r="G3927">
        <f>SUM($F$2:F3927)</f>
        <v>383.91656143927315</v>
      </c>
      <c r="H3927">
        <f>G3927+B3927</f>
        <v>392.63115838916372</v>
      </c>
      <c r="I3927">
        <f>D3927-H3927</f>
        <v>8951.9395904995945</v>
      </c>
      <c r="J3927">
        <f>D3927 + 50%*E3927 - H3927</f>
        <v>13947.582292024648</v>
      </c>
    </row>
    <row r="3928" spans="1:10" x14ac:dyDescent="0.3">
      <c r="A3928">
        <v>69319</v>
      </c>
      <c r="B3928">
        <v>0</v>
      </c>
      <c r="C3928">
        <v>0</v>
      </c>
      <c r="D3928">
        <v>0</v>
      </c>
      <c r="E3928">
        <v>0</v>
      </c>
      <c r="F3928">
        <v>9.0988358921003201</v>
      </c>
      <c r="G3928">
        <f>SUM($F$2:F3928)</f>
        <v>393.01539733137349</v>
      </c>
      <c r="H3928">
        <f>G3928+B3928</f>
        <v>393.01539733137349</v>
      </c>
      <c r="I3928">
        <f>D3928-H3928</f>
        <v>-393.01539733137349</v>
      </c>
      <c r="J3928">
        <f>D3928 + 50%*E3928 - H3928</f>
        <v>-393.01539733137349</v>
      </c>
    </row>
    <row r="3929" spans="1:10" x14ac:dyDescent="0.3">
      <c r="A3929">
        <v>69392</v>
      </c>
      <c r="B3929">
        <v>0</v>
      </c>
      <c r="C3929">
        <v>19344.57074888876</v>
      </c>
      <c r="D3929">
        <v>10000</v>
      </c>
      <c r="E3929">
        <v>9344.5707488887583</v>
      </c>
      <c r="F3929">
        <v>0</v>
      </c>
      <c r="G3929">
        <f>SUM($F$2:F3929)</f>
        <v>393.01539733137349</v>
      </c>
      <c r="H3929">
        <f>G3929+B3929</f>
        <v>393.01539733137349</v>
      </c>
      <c r="I3929">
        <f>D3929-H3929</f>
        <v>9606.9846026686264</v>
      </c>
      <c r="J3929">
        <f>D3929 + 50%*E3929 - H3929</f>
        <v>14279.269977113005</v>
      </c>
    </row>
    <row r="3930" spans="1:10" x14ac:dyDescent="0.3">
      <c r="A3930">
        <v>69393</v>
      </c>
      <c r="B3930">
        <v>-0.87366765682254988</v>
      </c>
      <c r="C3930">
        <v>19343.69708123193</v>
      </c>
      <c r="D3930">
        <v>9999.1263323431776</v>
      </c>
      <c r="E3930">
        <v>9344.5707488887583</v>
      </c>
      <c r="F3930">
        <v>0</v>
      </c>
      <c r="G3930">
        <f>SUM($F$2:F3930)</f>
        <v>393.01539733137349</v>
      </c>
      <c r="H3930">
        <f>G3930+B3930</f>
        <v>392.14172967455096</v>
      </c>
      <c r="I3930">
        <f>D3930-H3930</f>
        <v>9606.9846026686264</v>
      </c>
      <c r="J3930">
        <f>D3930 + 50%*E3930 - H3930</f>
        <v>14279.269977113005</v>
      </c>
    </row>
    <row r="3931" spans="1:10" x14ac:dyDescent="0.3">
      <c r="A3931">
        <v>69394</v>
      </c>
      <c r="B3931">
        <v>6.1156735977640571</v>
      </c>
      <c r="C3931">
        <v>19350.68642248652</v>
      </c>
      <c r="D3931">
        <v>10006.11567359776</v>
      </c>
      <c r="E3931">
        <v>9344.5707488887583</v>
      </c>
      <c r="F3931">
        <v>0</v>
      </c>
      <c r="G3931">
        <f>SUM($F$2:F3931)</f>
        <v>393.01539733137349</v>
      </c>
      <c r="H3931">
        <f>G3931+B3931</f>
        <v>399.13107092913754</v>
      </c>
      <c r="I3931">
        <f>D3931-H3931</f>
        <v>9606.9846026686228</v>
      </c>
      <c r="J3931">
        <f>D3931 + 50%*E3931 - H3931</f>
        <v>14279.269977113001</v>
      </c>
    </row>
    <row r="3932" spans="1:10" x14ac:dyDescent="0.3">
      <c r="A3932">
        <v>69395</v>
      </c>
      <c r="B3932">
        <v>7.8630089114103976</v>
      </c>
      <c r="C3932">
        <v>19352.433757800169</v>
      </c>
      <c r="D3932">
        <v>10007.86300891141</v>
      </c>
      <c r="E3932">
        <v>9344.5707488887583</v>
      </c>
      <c r="F3932">
        <v>0</v>
      </c>
      <c r="G3932">
        <f>SUM($F$2:F3932)</f>
        <v>393.01539733137349</v>
      </c>
      <c r="H3932">
        <f>G3932+B3932</f>
        <v>400.87840624278391</v>
      </c>
      <c r="I3932">
        <f>D3932-H3932</f>
        <v>9606.9846026686264</v>
      </c>
      <c r="J3932">
        <f>D3932 + 50%*E3932 - H3932</f>
        <v>14279.269977113006</v>
      </c>
    </row>
    <row r="3933" spans="1:10" x14ac:dyDescent="0.3">
      <c r="A3933">
        <v>69396</v>
      </c>
      <c r="B3933">
        <v>5.2420059409402651</v>
      </c>
      <c r="C3933">
        <v>19349.812754829702</v>
      </c>
      <c r="D3933">
        <v>10005.24200594094</v>
      </c>
      <c r="E3933">
        <v>9344.5707488887583</v>
      </c>
      <c r="F3933">
        <v>0</v>
      </c>
      <c r="G3933">
        <f>SUM($F$2:F3933)</f>
        <v>393.01539733137349</v>
      </c>
      <c r="H3933">
        <f>G3933+B3933</f>
        <v>398.25740327231375</v>
      </c>
      <c r="I3933">
        <f>D3933-H3933</f>
        <v>9606.9846026686264</v>
      </c>
      <c r="J3933">
        <f>D3933 + 50%*E3933 - H3933</f>
        <v>14279.269977113006</v>
      </c>
    </row>
    <row r="3934" spans="1:10" x14ac:dyDescent="0.3">
      <c r="A3934">
        <v>69397</v>
      </c>
      <c r="B3934">
        <v>11.308544592124671</v>
      </c>
      <c r="C3934">
        <v>19340.251545551218</v>
      </c>
      <c r="D3934">
        <v>10003.494670627289</v>
      </c>
      <c r="E3934">
        <v>9336.7568749239272</v>
      </c>
      <c r="F3934">
        <v>0</v>
      </c>
      <c r="G3934">
        <f>SUM($F$2:F3934)</f>
        <v>393.01539733137349</v>
      </c>
      <c r="H3934">
        <f>G3934+B3934</f>
        <v>404.32394192349818</v>
      </c>
      <c r="I3934">
        <f>D3934-H3934</f>
        <v>9599.1707287037916</v>
      </c>
      <c r="J3934">
        <f>D3934 + 50%*E3934 - H3934</f>
        <v>14267.549166165756</v>
      </c>
    </row>
    <row r="3935" spans="1:10" x14ac:dyDescent="0.3">
      <c r="A3935">
        <v>69398</v>
      </c>
      <c r="B3935">
        <v>11.308544592124671</v>
      </c>
      <c r="C3935">
        <v>19340.251545551218</v>
      </c>
      <c r="D3935">
        <v>10003.494670627289</v>
      </c>
      <c r="E3935">
        <v>9336.7568749239272</v>
      </c>
      <c r="F3935">
        <v>0</v>
      </c>
      <c r="G3935">
        <f>SUM($F$2:F3935)</f>
        <v>393.01539733137349</v>
      </c>
      <c r="H3935">
        <f>G3935+B3935</f>
        <v>404.32394192349818</v>
      </c>
      <c r="I3935">
        <f>D3935-H3935</f>
        <v>9599.1707287037916</v>
      </c>
      <c r="J3935">
        <f>D3935 + 50%*E3935 - H3935</f>
        <v>14267.549166165756</v>
      </c>
    </row>
    <row r="3936" spans="1:10" x14ac:dyDescent="0.3">
      <c r="A3936">
        <v>69399</v>
      </c>
      <c r="B3936">
        <v>6.9402063080082002</v>
      </c>
      <c r="C3936">
        <v>19335.88320726711</v>
      </c>
      <c r="D3936">
        <v>9999.1263323431776</v>
      </c>
      <c r="E3936">
        <v>9336.7568749239272</v>
      </c>
      <c r="F3936">
        <v>0</v>
      </c>
      <c r="G3936">
        <f>SUM($F$2:F3936)</f>
        <v>393.01539733137349</v>
      </c>
      <c r="H3936">
        <f>G3936+B3936</f>
        <v>399.95560363938171</v>
      </c>
      <c r="I3936">
        <f>D3936-H3936</f>
        <v>9599.1707287037952</v>
      </c>
      <c r="J3936">
        <f>D3936 + 50%*E3936 - H3936</f>
        <v>14267.54916616576</v>
      </c>
    </row>
    <row r="3937" spans="1:10" x14ac:dyDescent="0.3">
      <c r="A3937">
        <v>69400</v>
      </c>
      <c r="B3937">
        <v>0</v>
      </c>
      <c r="C3937">
        <v>0</v>
      </c>
      <c r="D3937">
        <v>0</v>
      </c>
      <c r="E3937">
        <v>0</v>
      </c>
      <c r="F3937">
        <v>8.7667584521404205</v>
      </c>
      <c r="G3937">
        <f>SUM($F$2:F3937)</f>
        <v>401.78215578351393</v>
      </c>
      <c r="H3937">
        <f>G3937+B3937</f>
        <v>401.78215578351393</v>
      </c>
      <c r="I3937">
        <f>D3937-H3937</f>
        <v>-401.78215578351393</v>
      </c>
      <c r="J3937">
        <f>D3937 + 50%*E3937 - H3937</f>
        <v>-401.78215578351393</v>
      </c>
    </row>
    <row r="3938" spans="1:10" x14ac:dyDescent="0.3">
      <c r="A3938">
        <v>69403</v>
      </c>
      <c r="B3938">
        <v>0</v>
      </c>
      <c r="C3938">
        <v>19261.95219319894</v>
      </c>
      <c r="D3938">
        <v>9261.9521931989366</v>
      </c>
      <c r="E3938">
        <v>10000</v>
      </c>
      <c r="F3938">
        <v>0</v>
      </c>
      <c r="G3938">
        <f>SUM($F$2:F3938)</f>
        <v>401.78215578351393</v>
      </c>
      <c r="H3938">
        <f>G3938+B3938</f>
        <v>401.78215578351393</v>
      </c>
      <c r="I3938">
        <f>D3938-H3938</f>
        <v>8860.1700374154225</v>
      </c>
      <c r="J3938">
        <f>D3938 + 50%*E3938 - H3938</f>
        <v>13860.170037415422</v>
      </c>
    </row>
    <row r="3939" spans="1:10" x14ac:dyDescent="0.3">
      <c r="A3939">
        <v>69404</v>
      </c>
      <c r="B3939">
        <v>-0.30349463201789773</v>
      </c>
      <c r="C3939">
        <v>19260.427249928831</v>
      </c>
      <c r="D3939">
        <v>9261.0379742478744</v>
      </c>
      <c r="E3939">
        <v>9999.3892756809564</v>
      </c>
      <c r="F3939">
        <v>0</v>
      </c>
      <c r="G3939">
        <f>SUM($F$2:F3939)</f>
        <v>401.78215578351393</v>
      </c>
      <c r="H3939">
        <f>G3939+B3939</f>
        <v>401.47866115149606</v>
      </c>
      <c r="I3939">
        <f>D3939-H3939</f>
        <v>8859.5593130963789</v>
      </c>
      <c r="J3939">
        <f>D3939 + 50%*E3939 - H3939</f>
        <v>13859.253950936856</v>
      </c>
    </row>
    <row r="3940" spans="1:10" x14ac:dyDescent="0.3">
      <c r="A3940">
        <v>69405</v>
      </c>
      <c r="B3940">
        <v>2.1356675891455561</v>
      </c>
      <c r="C3940">
        <v>19261.64496351191</v>
      </c>
      <c r="D3940">
        <v>9262.8664121499969</v>
      </c>
      <c r="E3940">
        <v>9998.7785513619147</v>
      </c>
      <c r="F3940">
        <v>0</v>
      </c>
      <c r="G3940">
        <f>SUM($F$2:F3940)</f>
        <v>401.78215578351393</v>
      </c>
      <c r="H3940">
        <f>G3940+B3940</f>
        <v>403.91782337265948</v>
      </c>
      <c r="I3940">
        <f>D3940-H3940</f>
        <v>8858.9485887773371</v>
      </c>
      <c r="J3940">
        <f>D3940 + 50%*E3940 - H3940</f>
        <v>13858.337864458295</v>
      </c>
    </row>
    <row r="3941" spans="1:10" x14ac:dyDescent="0.3">
      <c r="A3941">
        <v>69406</v>
      </c>
      <c r="B3941">
        <v>-4.5710947553047134</v>
      </c>
      <c r="C3941">
        <v>19257.381098443631</v>
      </c>
      <c r="D3941">
        <v>9257.3810984436313</v>
      </c>
      <c r="E3941">
        <v>10000</v>
      </c>
      <c r="F3941">
        <v>0</v>
      </c>
      <c r="G3941">
        <f>SUM($F$2:F3941)</f>
        <v>401.78215578351393</v>
      </c>
      <c r="H3941">
        <f>G3941+B3941</f>
        <v>397.2110610282092</v>
      </c>
      <c r="I3941">
        <f>D3941-H3941</f>
        <v>8860.1700374154225</v>
      </c>
      <c r="J3941">
        <f>D3941 + 50%*E3941 - H3941</f>
        <v>13860.170037415422</v>
      </c>
    </row>
    <row r="3942" spans="1:10" x14ac:dyDescent="0.3">
      <c r="A3942">
        <v>69407</v>
      </c>
      <c r="B3942">
        <v>-3.349646117219319</v>
      </c>
      <c r="C3942">
        <v>19256.159649805541</v>
      </c>
      <c r="D3942">
        <v>9257.3810984436313</v>
      </c>
      <c r="E3942">
        <v>9998.7785513619147</v>
      </c>
      <c r="F3942">
        <v>0</v>
      </c>
      <c r="G3942">
        <f>SUM($F$2:F3942)</f>
        <v>401.78215578351393</v>
      </c>
      <c r="H3942">
        <f>G3942+B3942</f>
        <v>398.43250966629461</v>
      </c>
      <c r="I3942">
        <f>D3942-H3942</f>
        <v>8858.9485887773371</v>
      </c>
      <c r="J3942">
        <f>D3942 + 50%*E3942 - H3942</f>
        <v>13858.337864458295</v>
      </c>
    </row>
    <row r="3943" spans="1:10" x14ac:dyDescent="0.3">
      <c r="A3943">
        <v>69408</v>
      </c>
      <c r="B3943">
        <v>-5.1780840193422444</v>
      </c>
      <c r="C3943">
        <v>19254.33121190342</v>
      </c>
      <c r="D3943">
        <v>9255.5526605415089</v>
      </c>
      <c r="E3943">
        <v>9998.7785513619147</v>
      </c>
      <c r="F3943">
        <v>0</v>
      </c>
      <c r="G3943">
        <f>SUM($F$2:F3943)</f>
        <v>401.78215578351393</v>
      </c>
      <c r="H3943">
        <f>G3943+B3943</f>
        <v>396.60407176417169</v>
      </c>
      <c r="I3943">
        <f>D3943-H3943</f>
        <v>8858.9485887773371</v>
      </c>
      <c r="J3943">
        <f>D3943 + 50%*E3943 - H3943</f>
        <v>13858.337864458294</v>
      </c>
    </row>
    <row r="3944" spans="1:10" x14ac:dyDescent="0.3">
      <c r="A3944">
        <v>69409</v>
      </c>
      <c r="B3944">
        <v>-3.3421760072094249</v>
      </c>
      <c r="C3944">
        <v>19248.838428087049</v>
      </c>
      <c r="D3944">
        <v>9253.7242226393864</v>
      </c>
      <c r="E3944">
        <v>9995.1142054476604</v>
      </c>
      <c r="F3944">
        <v>0</v>
      </c>
      <c r="G3944">
        <f>SUM($F$2:F3944)</f>
        <v>401.78215578351393</v>
      </c>
      <c r="H3944">
        <f>G3944+B3944</f>
        <v>398.43997977630448</v>
      </c>
      <c r="I3944">
        <f>D3944-H3944</f>
        <v>8855.2842428630811</v>
      </c>
      <c r="J3944">
        <f>D3944 + 50%*E3944 - H3944</f>
        <v>13852.84134558691</v>
      </c>
    </row>
    <row r="3945" spans="1:10" x14ac:dyDescent="0.3">
      <c r="A3945">
        <v>69410</v>
      </c>
      <c r="B3945">
        <v>1.828437902121625</v>
      </c>
      <c r="C3945">
        <v>19263.780631101061</v>
      </c>
      <c r="D3945">
        <v>9263.7806311010572</v>
      </c>
      <c r="E3945">
        <v>10000</v>
      </c>
      <c r="F3945">
        <v>0</v>
      </c>
      <c r="G3945">
        <f>SUM($F$2:F3945)</f>
        <v>401.78215578351393</v>
      </c>
      <c r="H3945">
        <f>G3945+B3945</f>
        <v>403.61059368563554</v>
      </c>
      <c r="I3945">
        <f>D3945-H3945</f>
        <v>8860.1700374154225</v>
      </c>
      <c r="J3945">
        <f>D3945 + 50%*E3945 - H3945</f>
        <v>13860.170037415422</v>
      </c>
    </row>
    <row r="3946" spans="1:10" x14ac:dyDescent="0.3">
      <c r="A3946">
        <v>69411</v>
      </c>
      <c r="B3946">
        <v>-3.9641054912667451</v>
      </c>
      <c r="C3946">
        <v>19260.430984983839</v>
      </c>
      <c r="D3946">
        <v>9259.2095363457538</v>
      </c>
      <c r="E3946">
        <v>10001.22144863808</v>
      </c>
      <c r="F3946">
        <v>0</v>
      </c>
      <c r="G3946">
        <f>SUM($F$2:F3946)</f>
        <v>401.78215578351393</v>
      </c>
      <c r="H3946">
        <f>G3946+B3946</f>
        <v>397.81805029224716</v>
      </c>
      <c r="I3946">
        <f>D3946-H3946</f>
        <v>8861.391486053506</v>
      </c>
      <c r="J3946">
        <f>D3946 + 50%*E3946 - H3946</f>
        <v>13862.002210372546</v>
      </c>
    </row>
    <row r="3947" spans="1:10" x14ac:dyDescent="0.3">
      <c r="A3947">
        <v>69412</v>
      </c>
      <c r="B3947">
        <v>-3.6494056942333559</v>
      </c>
      <c r="C3947">
        <v>19250.9740956762</v>
      </c>
      <c r="D3947">
        <v>9254.6384415904486</v>
      </c>
      <c r="E3947">
        <v>9996.3356540857458</v>
      </c>
      <c r="F3947">
        <v>0</v>
      </c>
      <c r="G3947">
        <f>SUM($F$2:F3947)</f>
        <v>401.78215578351393</v>
      </c>
      <c r="H3947">
        <f>G3947+B3947</f>
        <v>398.13275008928059</v>
      </c>
      <c r="I3947">
        <f>D3947-H3947</f>
        <v>8856.5056915011683</v>
      </c>
      <c r="J3947">
        <f>D3947 + 50%*E3947 - H3947</f>
        <v>13854.673518544041</v>
      </c>
    </row>
    <row r="3948" spans="1:10" x14ac:dyDescent="0.3">
      <c r="A3948">
        <v>69413</v>
      </c>
      <c r="B3948">
        <v>-8.8237546585700031</v>
      </c>
      <c r="C3948">
        <v>19239.69250352143</v>
      </c>
      <c r="D3948">
        <v>9246.4104710308984</v>
      </c>
      <c r="E3948">
        <v>9993.2820324905333</v>
      </c>
      <c r="F3948">
        <v>0</v>
      </c>
      <c r="G3948">
        <f>SUM($F$2:F3948)</f>
        <v>401.78215578351393</v>
      </c>
      <c r="H3948">
        <f>G3948+B3948</f>
        <v>392.95840112494392</v>
      </c>
      <c r="I3948">
        <f>D3948-H3948</f>
        <v>8853.452069905954</v>
      </c>
      <c r="J3948">
        <f>D3948 + 50%*E3948 - H3948</f>
        <v>13850.093086151221</v>
      </c>
    </row>
    <row r="3949" spans="1:10" x14ac:dyDescent="0.3">
      <c r="A3949">
        <v>69414</v>
      </c>
      <c r="B3949">
        <v>-3.3347058971982322</v>
      </c>
      <c r="C3949">
        <v>19241.51720636855</v>
      </c>
      <c r="D3949">
        <v>9250.0673468351433</v>
      </c>
      <c r="E3949">
        <v>9991.4498595334062</v>
      </c>
      <c r="F3949">
        <v>0</v>
      </c>
      <c r="G3949">
        <f>SUM($F$2:F3949)</f>
        <v>401.78215578351393</v>
      </c>
      <c r="H3949">
        <f>G3949+B3949</f>
        <v>398.44744988631572</v>
      </c>
      <c r="I3949">
        <f>D3949-H3949</f>
        <v>8851.6198969488269</v>
      </c>
      <c r="J3949">
        <f>D3949 + 50%*E3949 - H3949</f>
        <v>13847.344826715529</v>
      </c>
    </row>
    <row r="3950" spans="1:10" x14ac:dyDescent="0.3">
      <c r="A3950">
        <v>69415</v>
      </c>
      <c r="B3950">
        <v>-5.7776031733672832</v>
      </c>
      <c r="C3950">
        <v>19243.96010364472</v>
      </c>
      <c r="D3950">
        <v>9250.0673468351433</v>
      </c>
      <c r="E3950">
        <v>9993.8927568095751</v>
      </c>
      <c r="F3950">
        <v>0</v>
      </c>
      <c r="G3950">
        <f>SUM($F$2:F3950)</f>
        <v>401.78215578351393</v>
      </c>
      <c r="H3950">
        <f>G3950+B3950</f>
        <v>396.00455261014662</v>
      </c>
      <c r="I3950">
        <f>D3950-H3950</f>
        <v>8854.0627942249976</v>
      </c>
      <c r="J3950">
        <f>D3950 + 50%*E3950 - H3950</f>
        <v>13851.009172629785</v>
      </c>
    </row>
    <row r="3951" spans="1:10" x14ac:dyDescent="0.3">
      <c r="A3951">
        <v>69416</v>
      </c>
      <c r="B3951">
        <v>-6.0810978053869169</v>
      </c>
      <c r="C3951">
        <v>19242.435160374611</v>
      </c>
      <c r="D3951">
        <v>9249.1531278840812</v>
      </c>
      <c r="E3951">
        <v>9993.2820324905333</v>
      </c>
      <c r="F3951">
        <v>0</v>
      </c>
      <c r="G3951">
        <f>SUM($F$2:F3951)</f>
        <v>401.78215578351393</v>
      </c>
      <c r="H3951">
        <f>G3951+B3951</f>
        <v>395.70105797812704</v>
      </c>
      <c r="I3951">
        <f>D3951-H3951</f>
        <v>8853.452069905954</v>
      </c>
      <c r="J3951">
        <f>D3951 + 50%*E3951 - H3951</f>
        <v>13850.093086151221</v>
      </c>
    </row>
    <row r="3952" spans="1:10" x14ac:dyDescent="0.3">
      <c r="A3952">
        <v>69417</v>
      </c>
      <c r="B3952">
        <v>-7.3062814984779063</v>
      </c>
      <c r="C3952">
        <v>19247.317219871951</v>
      </c>
      <c r="D3952">
        <v>9250.9815657862036</v>
      </c>
      <c r="E3952">
        <v>9996.3356540857458</v>
      </c>
      <c r="F3952">
        <v>0</v>
      </c>
      <c r="G3952">
        <f>SUM($F$2:F3952)</f>
        <v>401.78215578351393</v>
      </c>
      <c r="H3952">
        <f>G3952+B3952</f>
        <v>394.47587428503601</v>
      </c>
      <c r="I3952">
        <f>D3952-H3952</f>
        <v>8856.5056915011683</v>
      </c>
      <c r="J3952">
        <f>D3952 + 50%*E3952 - H3952</f>
        <v>13854.673518544041</v>
      </c>
    </row>
    <row r="3953" spans="1:10" x14ac:dyDescent="0.3">
      <c r="A3953">
        <v>69418</v>
      </c>
      <c r="B3953">
        <v>-4.5636246452948193</v>
      </c>
      <c r="C3953">
        <v>19250.059876725129</v>
      </c>
      <c r="D3953">
        <v>9253.7242226393864</v>
      </c>
      <c r="E3953">
        <v>9996.3356540857458</v>
      </c>
      <c r="F3953">
        <v>0</v>
      </c>
      <c r="G3953">
        <f>SUM($F$2:F3953)</f>
        <v>401.78215578351393</v>
      </c>
      <c r="H3953">
        <f>G3953+B3953</f>
        <v>397.21853113821913</v>
      </c>
      <c r="I3953">
        <f>D3953-H3953</f>
        <v>8856.5056915011664</v>
      </c>
      <c r="J3953">
        <f>D3953 + 50%*E3953 - H3953</f>
        <v>13854.673518544039</v>
      </c>
    </row>
    <row r="3954" spans="1:10" x14ac:dyDescent="0.3">
      <c r="A3954">
        <v>69419</v>
      </c>
      <c r="B3954">
        <v>-4.8708543323170144</v>
      </c>
      <c r="C3954">
        <v>19252.19554431428</v>
      </c>
      <c r="D3954">
        <v>9254.6384415904486</v>
      </c>
      <c r="E3954">
        <v>9997.5571027238293</v>
      </c>
      <c r="F3954">
        <v>0</v>
      </c>
      <c r="G3954">
        <f>SUM($F$2:F3954)</f>
        <v>401.78215578351393</v>
      </c>
      <c r="H3954">
        <f>G3954+B3954</f>
        <v>396.91130145119689</v>
      </c>
      <c r="I3954">
        <f>D3954-H3954</f>
        <v>8857.7271401392518</v>
      </c>
      <c r="J3954">
        <f>D3954 + 50%*E3954 - H3954</f>
        <v>13856.505691501166</v>
      </c>
    </row>
    <row r="3955" spans="1:10" x14ac:dyDescent="0.3">
      <c r="A3955">
        <v>69420</v>
      </c>
      <c r="B3955">
        <v>-8.535200246571458</v>
      </c>
      <c r="C3955">
        <v>19255.85989022853</v>
      </c>
      <c r="D3955">
        <v>9254.6384415904486</v>
      </c>
      <c r="E3955">
        <v>10001.22144863808</v>
      </c>
      <c r="F3955">
        <v>0</v>
      </c>
      <c r="G3955">
        <f>SUM($F$2:F3955)</f>
        <v>401.78215578351393</v>
      </c>
      <c r="H3955">
        <f>G3955+B3955</f>
        <v>393.24695553694249</v>
      </c>
      <c r="I3955">
        <f>D3955-H3955</f>
        <v>8861.391486053506</v>
      </c>
      <c r="J3955">
        <f>D3955 + 50%*E3955 - H3955</f>
        <v>13862.002210372546</v>
      </c>
    </row>
    <row r="3956" spans="1:10" x14ac:dyDescent="0.3">
      <c r="A3956">
        <v>69421</v>
      </c>
      <c r="B3956">
        <v>-6.0885679153981096</v>
      </c>
      <c r="C3956">
        <v>19249.75638209311</v>
      </c>
      <c r="D3956">
        <v>9252.8100036883261</v>
      </c>
      <c r="E3956">
        <v>9996.9463784047875</v>
      </c>
      <c r="F3956">
        <v>0</v>
      </c>
      <c r="G3956">
        <f>SUM($F$2:F3956)</f>
        <v>401.78215578351393</v>
      </c>
      <c r="H3956">
        <f>G3956+B3956</f>
        <v>395.6935878681158</v>
      </c>
      <c r="I3956">
        <f>D3956-H3956</f>
        <v>8857.11641582021</v>
      </c>
      <c r="J3956">
        <f>D3956 + 50%*E3956 - H3956</f>
        <v>13855.589605022604</v>
      </c>
    </row>
    <row r="3957" spans="1:10" x14ac:dyDescent="0.3">
      <c r="A3957">
        <v>69422</v>
      </c>
      <c r="B3957">
        <v>-4.8708543323170144</v>
      </c>
      <c r="C3957">
        <v>19252.19554431428</v>
      </c>
      <c r="D3957">
        <v>9254.6384415904486</v>
      </c>
      <c r="E3957">
        <v>9997.5571027238293</v>
      </c>
      <c r="F3957">
        <v>0</v>
      </c>
      <c r="G3957">
        <f>SUM($F$2:F3957)</f>
        <v>401.78215578351393</v>
      </c>
      <c r="H3957">
        <f>G3957+B3957</f>
        <v>396.91130145119689</v>
      </c>
      <c r="I3957">
        <f>D3957-H3957</f>
        <v>8857.7271401392518</v>
      </c>
      <c r="J3957">
        <f>D3957 + 50%*E3957 - H3957</f>
        <v>13856.505691501166</v>
      </c>
    </row>
    <row r="3958" spans="1:10" x14ac:dyDescent="0.3">
      <c r="A3958">
        <v>69423</v>
      </c>
      <c r="B3958">
        <v>-3.0461514852009852</v>
      </c>
      <c r="C3958">
        <v>19257.68459307565</v>
      </c>
      <c r="D3958">
        <v>9258.2953173946917</v>
      </c>
      <c r="E3958">
        <v>9999.3892756809564</v>
      </c>
      <c r="F3958">
        <v>0</v>
      </c>
      <c r="G3958">
        <f>SUM($F$2:F3958)</f>
        <v>401.78215578351393</v>
      </c>
      <c r="H3958">
        <f>G3958+B3958</f>
        <v>398.73600429831293</v>
      </c>
      <c r="I3958">
        <f>D3958-H3958</f>
        <v>8859.5593130963789</v>
      </c>
      <c r="J3958">
        <f>D3958 + 50%*E3958 - H3958</f>
        <v>13859.253950936858</v>
      </c>
    </row>
    <row r="3959" spans="1:10" x14ac:dyDescent="0.3">
      <c r="A3959">
        <v>69424</v>
      </c>
      <c r="B3959">
        <v>-6.7030272894442362</v>
      </c>
      <c r="C3959">
        <v>19254.027717271401</v>
      </c>
      <c r="D3959">
        <v>9254.6384415904486</v>
      </c>
      <c r="E3959">
        <v>9999.3892756809564</v>
      </c>
      <c r="F3959">
        <v>0</v>
      </c>
      <c r="G3959">
        <f>SUM($F$2:F3959)</f>
        <v>401.78215578351393</v>
      </c>
      <c r="H3959">
        <f>G3959+B3959</f>
        <v>395.07912849406966</v>
      </c>
      <c r="I3959">
        <f>D3959-H3959</f>
        <v>8859.5593130963789</v>
      </c>
      <c r="J3959">
        <f>D3959 + 50%*E3959 - H3959</f>
        <v>13859.253950936856</v>
      </c>
    </row>
    <row r="3960" spans="1:10" x14ac:dyDescent="0.3">
      <c r="A3960">
        <v>69425</v>
      </c>
      <c r="B3960">
        <v>-5.4815786513605786</v>
      </c>
      <c r="C3960">
        <v>19252.806268633321</v>
      </c>
      <c r="D3960">
        <v>9254.6384415904486</v>
      </c>
      <c r="E3960">
        <v>9998.1678270428729</v>
      </c>
      <c r="F3960">
        <v>0</v>
      </c>
      <c r="G3960">
        <f>SUM($F$2:F3960)</f>
        <v>401.78215578351393</v>
      </c>
      <c r="H3960">
        <f>G3960+B3960</f>
        <v>396.30057713215336</v>
      </c>
      <c r="I3960">
        <f>D3960-H3960</f>
        <v>8858.3378644582954</v>
      </c>
      <c r="J3960">
        <f>D3960 + 50%*E3960 - H3960</f>
        <v>13857.421777979731</v>
      </c>
    </row>
    <row r="3961" spans="1:10" x14ac:dyDescent="0.3">
      <c r="A3961">
        <v>69426</v>
      </c>
      <c r="B3961">
        <v>-6.4032677124319344</v>
      </c>
      <c r="C3961">
        <v>19259.21327140076</v>
      </c>
      <c r="D3961">
        <v>9257.3810984436313</v>
      </c>
      <c r="E3961">
        <v>10001.832172957131</v>
      </c>
      <c r="F3961">
        <v>0</v>
      </c>
      <c r="G3961">
        <f>SUM($F$2:F3961)</f>
        <v>401.78215578351393</v>
      </c>
      <c r="H3961">
        <f>G3961+B3961</f>
        <v>395.37888807108197</v>
      </c>
      <c r="I3961">
        <f>D3961-H3961</f>
        <v>8862.0022103725496</v>
      </c>
      <c r="J3961">
        <f>D3961 + 50%*E3961 - H3961</f>
        <v>13862.918296851116</v>
      </c>
    </row>
    <row r="3962" spans="1:10" x14ac:dyDescent="0.3">
      <c r="A3962">
        <v>69427</v>
      </c>
      <c r="B3962">
        <v>0</v>
      </c>
      <c r="C3962">
        <v>0</v>
      </c>
      <c r="D3962">
        <v>0</v>
      </c>
      <c r="E3962">
        <v>0</v>
      </c>
      <c r="F3962">
        <v>-8.3073492756141878</v>
      </c>
      <c r="G3962">
        <f>SUM($F$2:F3962)</f>
        <v>393.47480650789976</v>
      </c>
      <c r="H3962">
        <f>G3962+B3962</f>
        <v>393.47480650789976</v>
      </c>
      <c r="I3962">
        <f>D3962-H3962</f>
        <v>-393.47480650789976</v>
      </c>
      <c r="J3962">
        <f>D3962 + 50%*E3962 - H3962</f>
        <v>-393.47480650789976</v>
      </c>
    </row>
    <row r="3963" spans="1:10" x14ac:dyDescent="0.3">
      <c r="A3963">
        <v>69500</v>
      </c>
      <c r="B3963">
        <v>0</v>
      </c>
      <c r="C3963">
        <v>19344.57074888876</v>
      </c>
      <c r="D3963">
        <v>10000</v>
      </c>
      <c r="E3963">
        <v>9344.5707488887583</v>
      </c>
      <c r="F3963">
        <v>0</v>
      </c>
      <c r="G3963">
        <f>SUM($F$2:F3963)</f>
        <v>393.47480650789976</v>
      </c>
      <c r="H3963">
        <f>G3963+B3963</f>
        <v>393.47480650789976</v>
      </c>
      <c r="I3963">
        <f>D3963-H3963</f>
        <v>9606.5251934920998</v>
      </c>
      <c r="J3963">
        <f>D3963 + 50%*E3963 - H3963</f>
        <v>14278.810567936478</v>
      </c>
    </row>
    <row r="3964" spans="1:10" x14ac:dyDescent="0.3">
      <c r="A3964">
        <v>69501</v>
      </c>
      <c r="B3964">
        <v>-0.4633278774653557</v>
      </c>
      <c r="C3964">
        <v>19343.286894098281</v>
      </c>
      <c r="D3964">
        <v>9999.1264086660267</v>
      </c>
      <c r="E3964">
        <v>9344.1604854322504</v>
      </c>
      <c r="F3964">
        <v>0</v>
      </c>
      <c r="G3964">
        <f>SUM($F$2:F3964)</f>
        <v>393.47480650789976</v>
      </c>
      <c r="H3964">
        <f>G3964+B3964</f>
        <v>393.0114786304344</v>
      </c>
      <c r="I3964">
        <f>D3964-H3964</f>
        <v>9606.1149300355919</v>
      </c>
      <c r="J3964">
        <f>D3964 + 50%*E3964 - H3964</f>
        <v>14278.195172751717</v>
      </c>
    </row>
    <row r="3965" spans="1:10" x14ac:dyDescent="0.3">
      <c r="A3965">
        <v>69502</v>
      </c>
      <c r="B3965">
        <v>1.2838547904834721</v>
      </c>
      <c r="C3965">
        <v>19345.034076766231</v>
      </c>
      <c r="D3965">
        <v>10000.873591333981</v>
      </c>
      <c r="E3965">
        <v>9344.1604854322504</v>
      </c>
      <c r="F3965">
        <v>0</v>
      </c>
      <c r="G3965">
        <f>SUM($F$2:F3965)</f>
        <v>393.47480650789976</v>
      </c>
      <c r="H3965">
        <f>G3965+B3965</f>
        <v>394.75866129838323</v>
      </c>
      <c r="I3965">
        <f>D3965-H3965</f>
        <v>9606.1149300355974</v>
      </c>
      <c r="J3965">
        <f>D3965 + 50%*E3965 - H3965</f>
        <v>14278.195172751723</v>
      </c>
    </row>
    <row r="3966" spans="1:10" x14ac:dyDescent="0.3">
      <c r="A3966">
        <v>69503</v>
      </c>
      <c r="B3966">
        <v>4.6578393733122034</v>
      </c>
      <c r="C3966">
        <v>19331.176996175709</v>
      </c>
      <c r="D3966">
        <v>9995.6320433301316</v>
      </c>
      <c r="E3966">
        <v>9335.5449528455774</v>
      </c>
      <c r="F3966">
        <v>0</v>
      </c>
      <c r="G3966">
        <f>SUM($F$2:F3966)</f>
        <v>393.47480650789976</v>
      </c>
      <c r="H3966">
        <f>G3966+B3966</f>
        <v>398.13264588121194</v>
      </c>
      <c r="I3966">
        <f>D3966-H3966</f>
        <v>9597.4993974489189</v>
      </c>
      <c r="J3966">
        <f>D3966 + 50%*E3966 - H3966</f>
        <v>14265.271873871707</v>
      </c>
    </row>
    <row r="3967" spans="1:10" x14ac:dyDescent="0.3">
      <c r="A3967">
        <v>69504</v>
      </c>
      <c r="B3967">
        <v>6.7091566558539952</v>
      </c>
      <c r="C3967">
        <v>19329.125678893161</v>
      </c>
      <c r="D3967">
        <v>9995.6320433301316</v>
      </c>
      <c r="E3967">
        <v>9333.4936355630343</v>
      </c>
      <c r="F3967">
        <v>0</v>
      </c>
      <c r="G3967">
        <f>SUM($F$2:F3967)</f>
        <v>393.47480650789976</v>
      </c>
      <c r="H3967">
        <f>G3967+B3967</f>
        <v>400.18396316375373</v>
      </c>
      <c r="I3967">
        <f>D3967-H3967</f>
        <v>9595.4480801663776</v>
      </c>
      <c r="J3967">
        <f>D3967 + 50%*E3967 - H3967</f>
        <v>14262.194897947895</v>
      </c>
    </row>
    <row r="3968" spans="1:10" x14ac:dyDescent="0.3">
      <c r="A3968">
        <v>69505</v>
      </c>
      <c r="B3968">
        <v>9.3299306577759964</v>
      </c>
      <c r="C3968">
        <v>19331.746452895091</v>
      </c>
      <c r="D3968">
        <v>9998.2528173320534</v>
      </c>
      <c r="E3968">
        <v>9333.4936355630343</v>
      </c>
      <c r="F3968">
        <v>0</v>
      </c>
      <c r="G3968">
        <f>SUM($F$2:F3968)</f>
        <v>393.47480650789976</v>
      </c>
      <c r="H3968">
        <f>G3968+B3968</f>
        <v>402.80473716567576</v>
      </c>
      <c r="I3968">
        <f>D3968-H3968</f>
        <v>9595.4480801663776</v>
      </c>
      <c r="J3968">
        <f>D3968 + 50%*E3968 - H3968</f>
        <v>14262.194897947895</v>
      </c>
    </row>
    <row r="3969" spans="1:10" x14ac:dyDescent="0.3">
      <c r="A3969">
        <v>69506</v>
      </c>
      <c r="B3969">
        <v>7.3316777961915918</v>
      </c>
      <c r="C3969">
        <v>19335.491888424622</v>
      </c>
      <c r="D3969">
        <v>9999.1264086660267</v>
      </c>
      <c r="E3969">
        <v>9336.3654797585932</v>
      </c>
      <c r="F3969">
        <v>0</v>
      </c>
      <c r="G3969">
        <f>SUM($F$2:F3969)</f>
        <v>393.47480650789976</v>
      </c>
      <c r="H3969">
        <f>G3969+B3969</f>
        <v>400.80648430409133</v>
      </c>
      <c r="I3969">
        <f>D3969-H3969</f>
        <v>9598.3199243619347</v>
      </c>
      <c r="J3969">
        <f>D3969 + 50%*E3969 - H3969</f>
        <v>14266.50266424123</v>
      </c>
    </row>
    <row r="3970" spans="1:10" x14ac:dyDescent="0.3">
      <c r="A3970">
        <v>69507</v>
      </c>
      <c r="B3970">
        <v>2.3554518971359988</v>
      </c>
      <c r="C3970">
        <v>19338.720931655731</v>
      </c>
      <c r="D3970">
        <v>9998.2528173320534</v>
      </c>
      <c r="E3970">
        <v>9340.4681143236758</v>
      </c>
      <c r="F3970">
        <v>0</v>
      </c>
      <c r="G3970">
        <f>SUM($F$2:F3970)</f>
        <v>393.47480650789976</v>
      </c>
      <c r="H3970">
        <f>G3970+B3970</f>
        <v>395.83025840503575</v>
      </c>
      <c r="I3970">
        <f>D3970-H3970</f>
        <v>9602.4225589270172</v>
      </c>
      <c r="J3970">
        <f>D3970 + 50%*E3970 - H3970</f>
        <v>14272.656616088854</v>
      </c>
    </row>
    <row r="3971" spans="1:10" x14ac:dyDescent="0.3">
      <c r="A3971">
        <v>69508</v>
      </c>
      <c r="B3971">
        <v>2.5993961351957431</v>
      </c>
      <c r="C3971">
        <v>19326.24670874203</v>
      </c>
      <c r="D3971">
        <v>9992.1376779942348</v>
      </c>
      <c r="E3971">
        <v>9334.1090307477971</v>
      </c>
      <c r="F3971">
        <v>0</v>
      </c>
      <c r="G3971">
        <f>SUM($F$2:F3971)</f>
        <v>393.47480650789976</v>
      </c>
      <c r="H3971">
        <f>G3971+B3971</f>
        <v>396.07420264309548</v>
      </c>
      <c r="I3971">
        <f>D3971-H3971</f>
        <v>9596.0634753511385</v>
      </c>
      <c r="J3971">
        <f>D3971 + 50%*E3971 - H3971</f>
        <v>14263.117990725037</v>
      </c>
    </row>
    <row r="3972" spans="1:10" x14ac:dyDescent="0.3">
      <c r="A3972">
        <v>69509</v>
      </c>
      <c r="B3972">
        <v>8.2971460609292667</v>
      </c>
      <c r="C3972">
        <v>19325.79050682014</v>
      </c>
      <c r="D3972">
        <v>9994.7584519961565</v>
      </c>
      <c r="E3972">
        <v>9331.0320548239852</v>
      </c>
      <c r="F3972">
        <v>0</v>
      </c>
      <c r="G3972">
        <f>SUM($F$2:F3972)</f>
        <v>393.47480650789976</v>
      </c>
      <c r="H3972">
        <f>G3972+B3972</f>
        <v>401.77195256882902</v>
      </c>
      <c r="I3972">
        <f>D3972-H3972</f>
        <v>9592.9864994273266</v>
      </c>
      <c r="J3972">
        <f>D3972 + 50%*E3972 - H3972</f>
        <v>14258.502526839318</v>
      </c>
    </row>
    <row r="3973" spans="1:10" x14ac:dyDescent="0.3">
      <c r="A3973">
        <v>69510</v>
      </c>
      <c r="B3973">
        <v>5.6763720590072646</v>
      </c>
      <c r="C3973">
        <v>19323.16973281822</v>
      </c>
      <c r="D3973">
        <v>9992.1376779942348</v>
      </c>
      <c r="E3973">
        <v>9331.0320548239852</v>
      </c>
      <c r="F3973">
        <v>0</v>
      </c>
      <c r="G3973">
        <f>SUM($F$2:F3973)</f>
        <v>393.47480650789976</v>
      </c>
      <c r="H3973">
        <f>G3973+B3973</f>
        <v>399.15117856690705</v>
      </c>
      <c r="I3973">
        <f>D3973-H3973</f>
        <v>9592.9864994273285</v>
      </c>
      <c r="J3973">
        <f>D3973 + 50%*E3973 - H3973</f>
        <v>14258.502526839322</v>
      </c>
    </row>
    <row r="3974" spans="1:10" x14ac:dyDescent="0.3">
      <c r="A3974">
        <v>69511</v>
      </c>
      <c r="B3974">
        <v>6.7550951212356258</v>
      </c>
      <c r="C3974">
        <v>19323.83819242394</v>
      </c>
      <c r="D3974">
        <v>9993.0112693282099</v>
      </c>
      <c r="E3974">
        <v>9330.8269230957321</v>
      </c>
      <c r="F3974">
        <v>0</v>
      </c>
      <c r="G3974">
        <f>SUM($F$2:F3974)</f>
        <v>393.47480650789976</v>
      </c>
      <c r="H3974">
        <f>G3974+B3974</f>
        <v>400.22990162913538</v>
      </c>
      <c r="I3974">
        <f>D3974-H3974</f>
        <v>9592.7813676990736</v>
      </c>
      <c r="J3974">
        <f>D3974 + 50%*E3974 - H3974</f>
        <v>14258.194829246939</v>
      </c>
    </row>
    <row r="3975" spans="1:10" x14ac:dyDescent="0.3">
      <c r="A3975">
        <v>69512</v>
      </c>
      <c r="B3975">
        <v>3.8230605491448268</v>
      </c>
      <c r="C3975">
        <v>19318.034313656291</v>
      </c>
      <c r="D3975">
        <v>9988.6433126583397</v>
      </c>
      <c r="E3975">
        <v>9329.3910009979518</v>
      </c>
      <c r="F3975">
        <v>0</v>
      </c>
      <c r="G3975">
        <f>SUM($F$2:F3975)</f>
        <v>393.47480650789976</v>
      </c>
      <c r="H3975">
        <f>G3975+B3975</f>
        <v>397.29786705704458</v>
      </c>
      <c r="I3975">
        <f>D3975-H3975</f>
        <v>9591.3454456012951</v>
      </c>
      <c r="J3975">
        <f>D3975 + 50%*E3975 - H3975</f>
        <v>14256.040946100271</v>
      </c>
    </row>
    <row r="3976" spans="1:10" x14ac:dyDescent="0.3">
      <c r="A3976">
        <v>69513</v>
      </c>
      <c r="B3976">
        <v>-3.7208749308765419</v>
      </c>
      <c r="C3976">
        <v>19320.33670113247</v>
      </c>
      <c r="D3976">
        <v>9986.022538656418</v>
      </c>
      <c r="E3976">
        <v>9334.3141624760519</v>
      </c>
      <c r="F3976">
        <v>0</v>
      </c>
      <c r="G3976">
        <f>SUM($F$2:F3976)</f>
        <v>393.47480650789976</v>
      </c>
      <c r="H3976">
        <f>G3976+B3976</f>
        <v>389.7539315770232</v>
      </c>
      <c r="I3976">
        <f>D3976-H3976</f>
        <v>9596.2686070793952</v>
      </c>
      <c r="J3976">
        <f>D3976 + 50%*E3976 - H3976</f>
        <v>14263.42568831742</v>
      </c>
    </row>
    <row r="3977" spans="1:10" x14ac:dyDescent="0.3">
      <c r="A3977">
        <v>69514</v>
      </c>
      <c r="B3977">
        <v>3.1086624780427301</v>
      </c>
      <c r="C3977">
        <v>19322.243077063289</v>
      </c>
      <c r="D3977">
        <v>9990.3904953262863</v>
      </c>
      <c r="E3977">
        <v>9331.8525817370028</v>
      </c>
      <c r="F3977">
        <v>0</v>
      </c>
      <c r="G3977">
        <f>SUM($F$2:F3977)</f>
        <v>393.47480650789976</v>
      </c>
      <c r="H3977">
        <f>G3977+B3977</f>
        <v>396.58346898594249</v>
      </c>
      <c r="I3977">
        <f>D3977-H3977</f>
        <v>9593.8070263403442</v>
      </c>
      <c r="J3977">
        <f>D3977 + 50%*E3977 - H3977</f>
        <v>14259.733317208846</v>
      </c>
    </row>
    <row r="3978" spans="1:10" x14ac:dyDescent="0.3">
      <c r="A3978">
        <v>69515</v>
      </c>
      <c r="B3978">
        <v>5.266108602499374</v>
      </c>
      <c r="C3978">
        <v>19323.57999627473</v>
      </c>
      <c r="D3978">
        <v>9992.1376779942348</v>
      </c>
      <c r="E3978">
        <v>9331.4423182804931</v>
      </c>
      <c r="F3978">
        <v>0</v>
      </c>
      <c r="G3978">
        <f>SUM($F$2:F3978)</f>
        <v>393.47480650789976</v>
      </c>
      <c r="H3978">
        <f>G3978+B3978</f>
        <v>398.74091511039916</v>
      </c>
      <c r="I3978">
        <f>D3978-H3978</f>
        <v>9593.3967628838363</v>
      </c>
      <c r="J3978">
        <f>D3978 + 50%*E3978 - H3978</f>
        <v>14259.117922024083</v>
      </c>
    </row>
    <row r="3979" spans="1:10" x14ac:dyDescent="0.3">
      <c r="A3979">
        <v>69516</v>
      </c>
      <c r="B3979">
        <v>-7.7316325651957012</v>
      </c>
      <c r="C3979">
        <v>19313.864362759101</v>
      </c>
      <c r="D3979">
        <v>9980.7809906525727</v>
      </c>
      <c r="E3979">
        <v>9333.0833721065264</v>
      </c>
      <c r="F3979">
        <v>0</v>
      </c>
      <c r="G3979">
        <f>SUM($F$2:F3979)</f>
        <v>393.47480650789976</v>
      </c>
      <c r="H3979">
        <f>G3979+B3979</f>
        <v>385.74317394270406</v>
      </c>
      <c r="I3979">
        <f>D3979-H3979</f>
        <v>9595.0378167098679</v>
      </c>
      <c r="J3979">
        <f>D3979 + 50%*E3979 - H3979</f>
        <v>14261.579502763132</v>
      </c>
    </row>
    <row r="3980" spans="1:10" x14ac:dyDescent="0.3">
      <c r="A3980">
        <v>69517</v>
      </c>
      <c r="B3980">
        <v>1.520673072967458</v>
      </c>
      <c r="C3980">
        <v>19325.57824913631</v>
      </c>
      <c r="D3980">
        <v>9991.2640866602615</v>
      </c>
      <c r="E3980">
        <v>9334.3141624760519</v>
      </c>
      <c r="F3980">
        <v>0</v>
      </c>
      <c r="G3980">
        <f>SUM($F$2:F3980)</f>
        <v>393.47480650789976</v>
      </c>
      <c r="H3980">
        <f>G3980+B3980</f>
        <v>394.9954795808672</v>
      </c>
      <c r="I3980">
        <f>D3980-H3980</f>
        <v>9596.2686070793934</v>
      </c>
      <c r="J3980">
        <f>D3980 + 50%*E3980 - H3980</f>
        <v>14263.425688317418</v>
      </c>
    </row>
    <row r="3981" spans="1:10" x14ac:dyDescent="0.3">
      <c r="A3981">
        <v>69518</v>
      </c>
      <c r="B3981">
        <v>0</v>
      </c>
      <c r="C3981">
        <v>0</v>
      </c>
      <c r="D3981">
        <v>0</v>
      </c>
      <c r="E3981">
        <v>0</v>
      </c>
      <c r="F3981">
        <v>-1.847749210995276</v>
      </c>
      <c r="G3981">
        <f>SUM($F$2:F3981)</f>
        <v>391.62705729690447</v>
      </c>
      <c r="H3981">
        <f>G3981+B3981</f>
        <v>391.62705729690447</v>
      </c>
      <c r="I3981">
        <f>D3981-H3981</f>
        <v>-391.62705729690447</v>
      </c>
      <c r="J3981">
        <f>D3981 + 50%*E3981 - H3981</f>
        <v>-391.62705729690447</v>
      </c>
    </row>
    <row r="3982" spans="1:10" x14ac:dyDescent="0.3">
      <c r="A3982">
        <v>69550</v>
      </c>
      <c r="B3982">
        <v>0</v>
      </c>
      <c r="C3982">
        <v>19434.92918169601</v>
      </c>
      <c r="D3982">
        <v>9434.929181696014</v>
      </c>
      <c r="E3982">
        <v>10000</v>
      </c>
      <c r="F3982">
        <v>0</v>
      </c>
      <c r="G3982">
        <f>SUM($F$2:F3982)</f>
        <v>391.62705729690447</v>
      </c>
      <c r="H3982">
        <f>G3982+B3982</f>
        <v>391.62705729690447</v>
      </c>
      <c r="I3982">
        <f>D3982-H3982</f>
        <v>9043.3021243991097</v>
      </c>
      <c r="J3982">
        <f>D3982 + 50%*E3982 - H3982</f>
        <v>14043.30212439911</v>
      </c>
    </row>
    <row r="3983" spans="1:10" x14ac:dyDescent="0.3">
      <c r="A3983">
        <v>69551</v>
      </c>
      <c r="B3983">
        <v>-13.71710618342761</v>
      </c>
      <c r="C3983">
        <v>19445.33752786482</v>
      </c>
      <c r="D3983">
        <v>9433.2748016887035</v>
      </c>
      <c r="E3983">
        <v>10012.06272617612</v>
      </c>
      <c r="F3983">
        <v>0</v>
      </c>
      <c r="G3983">
        <f>SUM($F$2:F3983)</f>
        <v>391.62705729690447</v>
      </c>
      <c r="H3983">
        <f>G3983+B3983</f>
        <v>377.90995111347684</v>
      </c>
      <c r="I3983">
        <f>D3983-H3983</f>
        <v>9055.3648505752262</v>
      </c>
      <c r="J3983">
        <f>D3983 + 50%*E3983 - H3983</f>
        <v>14061.396213663287</v>
      </c>
    </row>
    <row r="3984" spans="1:10" x14ac:dyDescent="0.3">
      <c r="A3984">
        <v>69552</v>
      </c>
      <c r="B3984">
        <v>-26.70773437309083</v>
      </c>
      <c r="C3984">
        <v>19458.328156054478</v>
      </c>
      <c r="D3984">
        <v>9433.2748016887035</v>
      </c>
      <c r="E3984">
        <v>10025.05335436578</v>
      </c>
      <c r="F3984">
        <v>0</v>
      </c>
      <c r="G3984">
        <f>SUM($F$2:F3984)</f>
        <v>391.62705729690447</v>
      </c>
      <c r="H3984">
        <f>G3984+B3984</f>
        <v>364.91932292381364</v>
      </c>
      <c r="I3984">
        <f>D3984-H3984</f>
        <v>9068.35547876489</v>
      </c>
      <c r="J3984">
        <f>D3984 + 50%*E3984 - H3984</f>
        <v>14080.88215594778</v>
      </c>
    </row>
    <row r="3985" spans="1:10" x14ac:dyDescent="0.3">
      <c r="A3985">
        <v>69553</v>
      </c>
      <c r="B3985">
        <v>42.128966025588277</v>
      </c>
      <c r="C3985">
        <v>19508.606816182211</v>
      </c>
      <c r="D3985">
        <v>9492.8324819519075</v>
      </c>
      <c r="E3985">
        <v>10015.774334230309</v>
      </c>
      <c r="F3985">
        <v>0</v>
      </c>
      <c r="G3985">
        <f>SUM($F$2:F3985)</f>
        <v>391.62705729690447</v>
      </c>
      <c r="H3985">
        <f>G3985+B3985</f>
        <v>433.75602332249275</v>
      </c>
      <c r="I3985">
        <f>D3985-H3985</f>
        <v>9059.0764586294154</v>
      </c>
      <c r="J3985">
        <f>D3985 + 50%*E3985 - H3985</f>
        <v>14066.963625744569</v>
      </c>
    </row>
    <row r="3986" spans="1:10" x14ac:dyDescent="0.3">
      <c r="A3986">
        <v>69554</v>
      </c>
      <c r="B3986">
        <v>0</v>
      </c>
      <c r="C3986">
        <v>0</v>
      </c>
      <c r="D3986">
        <v>0</v>
      </c>
      <c r="E3986">
        <v>0</v>
      </c>
      <c r="F3986">
        <v>5.1353827749222258</v>
      </c>
      <c r="G3986">
        <f>SUM($F$2:F3986)</f>
        <v>396.76244007182669</v>
      </c>
      <c r="H3986">
        <f>G3986+B3986</f>
        <v>396.76244007182669</v>
      </c>
      <c r="I3986">
        <f>D3986-H3986</f>
        <v>-396.76244007182669</v>
      </c>
      <c r="J3986">
        <f>D3986 + 50%*E3986 - H3986</f>
        <v>-396.76244007182669</v>
      </c>
    </row>
    <row r="3987" spans="1:10" x14ac:dyDescent="0.3">
      <c r="A3987">
        <v>69621</v>
      </c>
      <c r="B3987">
        <v>0</v>
      </c>
      <c r="C3987">
        <v>19125.45135698736</v>
      </c>
      <c r="D3987">
        <v>10000</v>
      </c>
      <c r="E3987">
        <v>9125.4513569873634</v>
      </c>
      <c r="F3987">
        <v>0</v>
      </c>
      <c r="G3987">
        <f>SUM($F$2:F3987)</f>
        <v>396.76244007182669</v>
      </c>
      <c r="H3987">
        <f>G3987+B3987</f>
        <v>396.76244007182669</v>
      </c>
      <c r="I3987">
        <f>D3987-H3987</f>
        <v>9603.2375599281731</v>
      </c>
      <c r="J3987">
        <f>D3987 + 50%*E3987 - H3987</f>
        <v>14165.963238421855</v>
      </c>
    </row>
    <row r="3988" spans="1:10" x14ac:dyDescent="0.3">
      <c r="A3988">
        <v>69622</v>
      </c>
      <c r="B3988">
        <v>1.8429782528575589</v>
      </c>
      <c r="C3988">
        <v>19127.294335240222</v>
      </c>
      <c r="D3988">
        <v>10001.84297825286</v>
      </c>
      <c r="E3988">
        <v>9125.4513569873634</v>
      </c>
      <c r="F3988">
        <v>0</v>
      </c>
      <c r="G3988">
        <f>SUM($F$2:F3988)</f>
        <v>396.76244007182669</v>
      </c>
      <c r="H3988">
        <f>G3988+B3988</f>
        <v>398.60541832468425</v>
      </c>
      <c r="I3988">
        <f>D3988-H3988</f>
        <v>9603.2375599281768</v>
      </c>
      <c r="J3988">
        <f>D3988 + 50%*E3988 - H3988</f>
        <v>14165.963238421857</v>
      </c>
    </row>
    <row r="3989" spans="1:10" x14ac:dyDescent="0.3">
      <c r="A3989">
        <v>69623</v>
      </c>
      <c r="B3989">
        <v>1.8429782528575589</v>
      </c>
      <c r="C3989">
        <v>19127.294335240222</v>
      </c>
      <c r="D3989">
        <v>10001.84297825286</v>
      </c>
      <c r="E3989">
        <v>9125.4513569873634</v>
      </c>
      <c r="F3989">
        <v>0</v>
      </c>
      <c r="G3989">
        <f>SUM($F$2:F3989)</f>
        <v>396.76244007182669</v>
      </c>
      <c r="H3989">
        <f>G3989+B3989</f>
        <v>398.60541832468425</v>
      </c>
      <c r="I3989">
        <f>D3989-H3989</f>
        <v>9603.2375599281768</v>
      </c>
      <c r="J3989">
        <f>D3989 + 50%*E3989 - H3989</f>
        <v>14165.963238421857</v>
      </c>
    </row>
    <row r="3990" spans="1:10" x14ac:dyDescent="0.3">
      <c r="A3990">
        <v>69624</v>
      </c>
      <c r="B3990">
        <v>12.90084776999637</v>
      </c>
      <c r="C3990">
        <v>19138.352204757361</v>
      </c>
      <c r="D3990">
        <v>10012.900847770001</v>
      </c>
      <c r="E3990">
        <v>9125.4513569873634</v>
      </c>
      <c r="F3990">
        <v>0</v>
      </c>
      <c r="G3990">
        <f>SUM($F$2:F3990)</f>
        <v>396.76244007182669</v>
      </c>
      <c r="H3990">
        <f>G3990+B3990</f>
        <v>409.66328784182303</v>
      </c>
      <c r="I3990">
        <f>D3990-H3990</f>
        <v>9603.2375599281786</v>
      </c>
      <c r="J3990">
        <f>D3990 + 50%*E3990 - H3990</f>
        <v>14165.96323842186</v>
      </c>
    </row>
    <row r="3991" spans="1:10" x14ac:dyDescent="0.3">
      <c r="A3991">
        <v>69625</v>
      </c>
      <c r="B3991">
        <v>0.45069055671751318</v>
      </c>
      <c r="C3991">
        <v>19128.686622936359</v>
      </c>
      <c r="D3991">
        <v>10001.84297825286</v>
      </c>
      <c r="E3991">
        <v>9126.8436446835021</v>
      </c>
      <c r="F3991">
        <v>0</v>
      </c>
      <c r="G3991">
        <f>SUM($F$2:F3991)</f>
        <v>396.76244007182669</v>
      </c>
      <c r="H3991">
        <f>G3991+B3991</f>
        <v>397.21313062854421</v>
      </c>
      <c r="I3991">
        <f>D3991-H3991</f>
        <v>9604.6298476243155</v>
      </c>
      <c r="J3991">
        <f>D3991 + 50%*E3991 - H3991</f>
        <v>14168.051669966066</v>
      </c>
    </row>
    <row r="3992" spans="1:10" x14ac:dyDescent="0.3">
      <c r="A3992">
        <v>69626</v>
      </c>
      <c r="B3992">
        <v>3.7060645187088719</v>
      </c>
      <c r="C3992">
        <v>19123.58827072151</v>
      </c>
      <c r="D3992">
        <v>10000.921489126429</v>
      </c>
      <c r="E3992">
        <v>9122.6667815950823</v>
      </c>
      <c r="F3992">
        <v>0</v>
      </c>
      <c r="G3992">
        <f>SUM($F$2:F3992)</f>
        <v>396.76244007182669</v>
      </c>
      <c r="H3992">
        <f>G3992+B3992</f>
        <v>400.46850459053559</v>
      </c>
      <c r="I3992">
        <f>D3992-H3992</f>
        <v>9600.4529845358938</v>
      </c>
      <c r="J3992">
        <f>D3992 + 50%*E3992 - H3992</f>
        <v>14161.786375333435</v>
      </c>
    </row>
    <row r="3993" spans="1:10" x14ac:dyDescent="0.3">
      <c r="A3993">
        <v>69627</v>
      </c>
      <c r="B3993">
        <v>5.5490427715651212</v>
      </c>
      <c r="C3993">
        <v>19125.431248974372</v>
      </c>
      <c r="D3993">
        <v>10002.764467379289</v>
      </c>
      <c r="E3993">
        <v>9122.6667815950823</v>
      </c>
      <c r="F3993">
        <v>0</v>
      </c>
      <c r="G3993">
        <f>SUM($F$2:F3993)</f>
        <v>396.76244007182669</v>
      </c>
      <c r="H3993">
        <f>G3993+B3993</f>
        <v>402.31148284339179</v>
      </c>
      <c r="I3993">
        <f>D3993-H3993</f>
        <v>9600.4529845358975</v>
      </c>
      <c r="J3993">
        <f>D3993 + 50%*E3993 - H3993</f>
        <v>14161.786375333439</v>
      </c>
    </row>
    <row r="3994" spans="1:10" x14ac:dyDescent="0.3">
      <c r="A3994">
        <v>69628</v>
      </c>
      <c r="B3994">
        <v>1.8630862658526219</v>
      </c>
      <c r="C3994">
        <v>19121.745292468651</v>
      </c>
      <c r="D3994">
        <v>9999.0785108735727</v>
      </c>
      <c r="E3994">
        <v>9122.6667815950823</v>
      </c>
      <c r="F3994">
        <v>0</v>
      </c>
      <c r="G3994">
        <f>SUM($F$2:F3994)</f>
        <v>396.76244007182669</v>
      </c>
      <c r="H3994">
        <f>G3994+B3994</f>
        <v>398.62552633767933</v>
      </c>
      <c r="I3994">
        <f>D3994-H3994</f>
        <v>9600.4529845358938</v>
      </c>
      <c r="J3994">
        <f>D3994 + 50%*E3994 - H3994</f>
        <v>14161.786375333435</v>
      </c>
    </row>
    <row r="3995" spans="1:10" x14ac:dyDescent="0.3">
      <c r="A3995">
        <v>69629</v>
      </c>
      <c r="B3995">
        <v>4.3757613307268279</v>
      </c>
      <c r="C3995">
        <v>19121.075595656639</v>
      </c>
      <c r="D3995">
        <v>10000</v>
      </c>
      <c r="E3995">
        <v>9121.0755956566354</v>
      </c>
      <c r="F3995">
        <v>0</v>
      </c>
      <c r="G3995">
        <f>SUM($F$2:F3995)</f>
        <v>396.76244007182669</v>
      </c>
      <c r="H3995">
        <f>G3995+B3995</f>
        <v>401.13820140255353</v>
      </c>
      <c r="I3995">
        <f>D3995-H3995</f>
        <v>9598.861798597447</v>
      </c>
      <c r="J3995">
        <f>D3995 + 50%*E3995 - H3995</f>
        <v>14159.399596425765</v>
      </c>
    </row>
    <row r="3996" spans="1:10" x14ac:dyDescent="0.3">
      <c r="A3996">
        <v>69630</v>
      </c>
      <c r="B3996">
        <v>-5.3628225753733911</v>
      </c>
      <c r="C3996">
        <v>19110.541418781311</v>
      </c>
      <c r="D3996">
        <v>9989.8636196092884</v>
      </c>
      <c r="E3996">
        <v>9120.6777991720246</v>
      </c>
      <c r="F3996">
        <v>0</v>
      </c>
      <c r="G3996">
        <f>SUM($F$2:F3996)</f>
        <v>396.76244007182669</v>
      </c>
      <c r="H3996">
        <f>G3996+B3996</f>
        <v>391.39961749645329</v>
      </c>
      <c r="I3996">
        <f>D3996-H3996</f>
        <v>9598.4640021128344</v>
      </c>
      <c r="J3996">
        <f>D3996 + 50%*E3996 - H3996</f>
        <v>14158.802901698846</v>
      </c>
    </row>
    <row r="3997" spans="1:10" x14ac:dyDescent="0.3">
      <c r="A3997">
        <v>69631</v>
      </c>
      <c r="B3997">
        <v>4.3302972255029761</v>
      </c>
      <c r="C3997">
        <v>19097.16234247473</v>
      </c>
      <c r="D3997">
        <v>9988.0206413564338</v>
      </c>
      <c r="E3997">
        <v>9109.141701118293</v>
      </c>
      <c r="F3997">
        <v>0</v>
      </c>
      <c r="G3997">
        <f>SUM($F$2:F3997)</f>
        <v>396.76244007182669</v>
      </c>
      <c r="H3997">
        <f>G3997+B3997</f>
        <v>401.09273729732968</v>
      </c>
      <c r="I3997">
        <f>D3997-H3997</f>
        <v>9586.9279040591045</v>
      </c>
      <c r="J3997">
        <f>D3997 + 50%*E3997 - H3997</f>
        <v>14141.498754618251</v>
      </c>
    </row>
    <row r="3998" spans="1:10" x14ac:dyDescent="0.3">
      <c r="A3998">
        <v>69632</v>
      </c>
      <c r="B3998">
        <v>3.2829119418700929</v>
      </c>
      <c r="C3998">
        <v>19094.52377125265</v>
      </c>
      <c r="D3998">
        <v>9986.1776631035773</v>
      </c>
      <c r="E3998">
        <v>9108.3461081490696</v>
      </c>
      <c r="F3998">
        <v>0</v>
      </c>
      <c r="G3998">
        <f>SUM($F$2:F3998)</f>
        <v>396.76244007182669</v>
      </c>
      <c r="H3998">
        <f>G3998+B3998</f>
        <v>400.0453520136968</v>
      </c>
      <c r="I3998">
        <f>D3998-H3998</f>
        <v>9586.1323110898811</v>
      </c>
      <c r="J3998">
        <f>D3998 + 50%*E3998 - H3998</f>
        <v>14140.305365164417</v>
      </c>
    </row>
    <row r="3999" spans="1:10" x14ac:dyDescent="0.3">
      <c r="A3999">
        <v>69633</v>
      </c>
      <c r="B3999">
        <v>1.439933689012534</v>
      </c>
      <c r="C3999">
        <v>19092.680792999789</v>
      </c>
      <c r="D3999">
        <v>9984.334684850719</v>
      </c>
      <c r="E3999">
        <v>9108.3461081490696</v>
      </c>
      <c r="F3999">
        <v>0</v>
      </c>
      <c r="G3999">
        <f>SUM($F$2:F3999)</f>
        <v>396.76244007182669</v>
      </c>
      <c r="H3999">
        <f>G3999+B3999</f>
        <v>398.20237376083924</v>
      </c>
      <c r="I3999">
        <f>D3999-H3999</f>
        <v>9586.1323110898793</v>
      </c>
      <c r="J3999">
        <f>D3999 + 50%*E3999 - H3999</f>
        <v>14140.305365164415</v>
      </c>
    </row>
    <row r="4000" spans="1:10" x14ac:dyDescent="0.3">
      <c r="A4000">
        <v>69634</v>
      </c>
      <c r="B4000">
        <v>6.988976460577657</v>
      </c>
      <c r="C4000">
        <v>19092.660684986789</v>
      </c>
      <c r="D4000">
        <v>9987.0991522300046</v>
      </c>
      <c r="E4000">
        <v>9105.5615327567884</v>
      </c>
      <c r="F4000">
        <v>0</v>
      </c>
      <c r="G4000">
        <f>SUM($F$2:F4000)</f>
        <v>396.76244007182669</v>
      </c>
      <c r="H4000">
        <f>G4000+B4000</f>
        <v>403.75141653240433</v>
      </c>
      <c r="I4000">
        <f>D4000-H4000</f>
        <v>9583.3477356976</v>
      </c>
      <c r="J4000">
        <f>D4000 + 50%*E4000 - H4000</f>
        <v>14136.128502075995</v>
      </c>
    </row>
    <row r="4001" spans="1:10" x14ac:dyDescent="0.3">
      <c r="A4001">
        <v>69635</v>
      </c>
      <c r="B4001">
        <v>-0.40304456384371429</v>
      </c>
      <c r="C4001">
        <v>19090.83781474693</v>
      </c>
      <c r="D4001">
        <v>9982.4917065978625</v>
      </c>
      <c r="E4001">
        <v>9108.3461081490696</v>
      </c>
      <c r="F4001">
        <v>0</v>
      </c>
      <c r="G4001">
        <f>SUM($F$2:F4001)</f>
        <v>396.76244007182669</v>
      </c>
      <c r="H4001">
        <f>G4001+B4001</f>
        <v>396.35939550798298</v>
      </c>
      <c r="I4001">
        <f>D4001-H4001</f>
        <v>9586.1323110898793</v>
      </c>
      <c r="J4001">
        <f>D4001 + 50%*E4001 - H4001</f>
        <v>14140.305365164413</v>
      </c>
    </row>
    <row r="4002" spans="1:10" x14ac:dyDescent="0.3">
      <c r="A4002">
        <v>69636</v>
      </c>
      <c r="B4002">
        <v>-2.2460228166999658</v>
      </c>
      <c r="C4002">
        <v>19088.994836494079</v>
      </c>
      <c r="D4002">
        <v>9980.648728345006</v>
      </c>
      <c r="E4002">
        <v>9108.3461081490696</v>
      </c>
      <c r="F4002">
        <v>0</v>
      </c>
      <c r="G4002">
        <f>SUM($F$2:F4002)</f>
        <v>396.76244007182669</v>
      </c>
      <c r="H4002">
        <f>G4002+B4002</f>
        <v>394.51641725512673</v>
      </c>
      <c r="I4002">
        <f>D4002-H4002</f>
        <v>9586.1323110898793</v>
      </c>
      <c r="J4002">
        <f>D4002 + 50%*E4002 - H4002</f>
        <v>14140.305365164415</v>
      </c>
    </row>
    <row r="4003" spans="1:10" x14ac:dyDescent="0.3">
      <c r="A4003">
        <v>69637</v>
      </c>
      <c r="B4003">
        <v>-4.0890010695562147</v>
      </c>
      <c r="C4003">
        <v>19087.151858241221</v>
      </c>
      <c r="D4003">
        <v>9978.8057500921495</v>
      </c>
      <c r="E4003">
        <v>9108.3461081490696</v>
      </c>
      <c r="F4003">
        <v>0</v>
      </c>
      <c r="G4003">
        <f>SUM($F$2:F4003)</f>
        <v>396.76244007182669</v>
      </c>
      <c r="H4003">
        <f>G4003+B4003</f>
        <v>392.67343900227047</v>
      </c>
      <c r="I4003">
        <f>D4003-H4003</f>
        <v>9586.1323110898793</v>
      </c>
      <c r="J4003">
        <f>D4003 + 50%*E4003 - H4003</f>
        <v>14140.305365164413</v>
      </c>
    </row>
    <row r="4004" spans="1:10" x14ac:dyDescent="0.3">
      <c r="A4004">
        <v>69638</v>
      </c>
      <c r="B4004">
        <v>-0.84630515367868497</v>
      </c>
      <c r="C4004">
        <v>19067.322358049631</v>
      </c>
      <c r="D4004">
        <v>9970.5123479542945</v>
      </c>
      <c r="E4004">
        <v>9096.8100100953361</v>
      </c>
      <c r="F4004">
        <v>0</v>
      </c>
      <c r="G4004">
        <f>SUM($F$2:F4004)</f>
        <v>396.76244007182669</v>
      </c>
      <c r="H4004">
        <f>G4004+B4004</f>
        <v>395.91613491814803</v>
      </c>
      <c r="I4004">
        <f>D4004-H4004</f>
        <v>9574.5962130361459</v>
      </c>
      <c r="J4004">
        <f>D4004 + 50%*E4004 - H4004</f>
        <v>14123.001218083813</v>
      </c>
    </row>
    <row r="4005" spans="1:10" x14ac:dyDescent="0.3">
      <c r="A4005">
        <v>69639</v>
      </c>
      <c r="B4005">
        <v>0.99667309917756697</v>
      </c>
      <c r="C4005">
        <v>19069.165336302489</v>
      </c>
      <c r="D4005">
        <v>9972.3553262071509</v>
      </c>
      <c r="E4005">
        <v>9096.8100100953361</v>
      </c>
      <c r="F4005">
        <v>0</v>
      </c>
      <c r="G4005">
        <f>SUM($F$2:F4005)</f>
        <v>396.76244007182669</v>
      </c>
      <c r="H4005">
        <f>G4005+B4005</f>
        <v>397.75911317100423</v>
      </c>
      <c r="I4005">
        <f>D4005-H4005</f>
        <v>9574.5962130361459</v>
      </c>
      <c r="J4005">
        <f>D4005 + 50%*E4005 - H4005</f>
        <v>14123.001218083815</v>
      </c>
    </row>
    <row r="4006" spans="1:10" x14ac:dyDescent="0.3">
      <c r="A4006">
        <v>69640</v>
      </c>
      <c r="B4006">
        <v>-7.2967290386775234</v>
      </c>
      <c r="C4006">
        <v>19060.871934164628</v>
      </c>
      <c r="D4006">
        <v>9964.0619240692959</v>
      </c>
      <c r="E4006">
        <v>9096.8100100953361</v>
      </c>
      <c r="F4006">
        <v>0</v>
      </c>
      <c r="G4006">
        <f>SUM($F$2:F4006)</f>
        <v>396.76244007182669</v>
      </c>
      <c r="H4006">
        <f>G4006+B4006</f>
        <v>389.46571103314915</v>
      </c>
      <c r="I4006">
        <f>D4006-H4006</f>
        <v>9574.5962130361459</v>
      </c>
      <c r="J4006">
        <f>D4006 + 50%*E4006 - H4006</f>
        <v>14123.001218083813</v>
      </c>
    </row>
    <row r="4007" spans="1:10" x14ac:dyDescent="0.3">
      <c r="A4007">
        <v>69641</v>
      </c>
      <c r="B4007">
        <v>-11.904174670818801</v>
      </c>
      <c r="C4007">
        <v>19056.264488532492</v>
      </c>
      <c r="D4007">
        <v>9959.4544784371556</v>
      </c>
      <c r="E4007">
        <v>9096.8100100953361</v>
      </c>
      <c r="F4007">
        <v>0</v>
      </c>
      <c r="G4007">
        <f>SUM($F$2:F4007)</f>
        <v>396.76244007182669</v>
      </c>
      <c r="H4007">
        <f>G4007+B4007</f>
        <v>384.85826540100788</v>
      </c>
      <c r="I4007">
        <f>D4007-H4007</f>
        <v>9574.5962130361477</v>
      </c>
      <c r="J4007">
        <f>D4007 + 50%*E4007 - H4007</f>
        <v>14123.001218083815</v>
      </c>
    </row>
    <row r="4008" spans="1:10" x14ac:dyDescent="0.3">
      <c r="A4008">
        <v>69642</v>
      </c>
      <c r="B4008">
        <v>0</v>
      </c>
      <c r="C4008">
        <v>0</v>
      </c>
      <c r="D4008">
        <v>0</v>
      </c>
      <c r="E4008">
        <v>0</v>
      </c>
      <c r="F4008">
        <v>-4.6811248738546816</v>
      </c>
      <c r="G4008">
        <f>SUM($F$2:F4008)</f>
        <v>392.081315197972</v>
      </c>
      <c r="H4008">
        <f>G4008+B4008</f>
        <v>392.081315197972</v>
      </c>
      <c r="I4008">
        <f>D4008-H4008</f>
        <v>-392.081315197972</v>
      </c>
      <c r="J4008">
        <f>D4008 + 50%*E4008 - H4008</f>
        <v>-392.081315197972</v>
      </c>
    </row>
    <row r="4009" spans="1:10" x14ac:dyDescent="0.3">
      <c r="A4009">
        <v>69803</v>
      </c>
      <c r="B4009">
        <v>0</v>
      </c>
      <c r="C4009">
        <v>16482.884773088779</v>
      </c>
      <c r="D4009">
        <v>6482.8847730887774</v>
      </c>
      <c r="E4009">
        <v>10000</v>
      </c>
      <c r="F4009">
        <v>0</v>
      </c>
      <c r="G4009">
        <f>SUM($F$2:F4009)</f>
        <v>392.081315197972</v>
      </c>
      <c r="H4009">
        <f>G4009+B4009</f>
        <v>392.081315197972</v>
      </c>
      <c r="I4009">
        <f>D4009-H4009</f>
        <v>6090.8034578908055</v>
      </c>
      <c r="J4009">
        <f>D4009 + 50%*E4009 - H4009</f>
        <v>11090.803457890805</v>
      </c>
    </row>
    <row r="4010" spans="1:10" x14ac:dyDescent="0.3">
      <c r="A4010">
        <v>69804</v>
      </c>
      <c r="B4010">
        <v>2.7426721921693979</v>
      </c>
      <c r="C4010">
        <v>16491.028557274589</v>
      </c>
      <c r="D4010">
        <v>6488.3280012777686</v>
      </c>
      <c r="E4010">
        <v>10002.70055599682</v>
      </c>
      <c r="F4010">
        <v>0</v>
      </c>
      <c r="G4010">
        <f>SUM($F$2:F4010)</f>
        <v>392.081315197972</v>
      </c>
      <c r="H4010">
        <f>G4010+B4010</f>
        <v>394.82398739014138</v>
      </c>
      <c r="I4010">
        <f>D4010-H4010</f>
        <v>6093.5040138876275</v>
      </c>
      <c r="J4010">
        <f>D4010 + 50%*E4010 - H4010</f>
        <v>11094.854291886037</v>
      </c>
    </row>
    <row r="4011" spans="1:10" x14ac:dyDescent="0.3">
      <c r="A4011">
        <v>69805</v>
      </c>
      <c r="B4011">
        <v>3.3111063224469151</v>
      </c>
      <c r="C4011">
        <v>16486.83130435165</v>
      </c>
      <c r="D4011">
        <v>6486.5135918814394</v>
      </c>
      <c r="E4011">
        <v>10000.317712470211</v>
      </c>
      <c r="F4011">
        <v>0</v>
      </c>
      <c r="G4011">
        <f>SUM($F$2:F4011)</f>
        <v>392.081315197972</v>
      </c>
      <c r="H4011">
        <f>G4011+B4011</f>
        <v>395.39242152041891</v>
      </c>
      <c r="I4011">
        <f>D4011-H4011</f>
        <v>6091.1211703610206</v>
      </c>
      <c r="J4011">
        <f>D4011 + 50%*E4011 - H4011</f>
        <v>11091.280026596125</v>
      </c>
    </row>
    <row r="4012" spans="1:10" x14ac:dyDescent="0.3">
      <c r="A4012">
        <v>69806</v>
      </c>
      <c r="B4012">
        <v>3.6709349880064481</v>
      </c>
      <c r="C4012">
        <v>16497.357932064071</v>
      </c>
      <c r="D4012">
        <v>6491.9568200704298</v>
      </c>
      <c r="E4012">
        <v>10005.401111993649</v>
      </c>
      <c r="F4012">
        <v>0</v>
      </c>
      <c r="G4012">
        <f>SUM($F$2:F4012)</f>
        <v>392.081315197972</v>
      </c>
      <c r="H4012">
        <f>G4012+B4012</f>
        <v>395.75225018597843</v>
      </c>
      <c r="I4012">
        <f>D4012-H4012</f>
        <v>6096.2045698844513</v>
      </c>
      <c r="J4012">
        <f>D4012 + 50%*E4012 - H4012</f>
        <v>11098.905125881276</v>
      </c>
    </row>
    <row r="4013" spans="1:10" x14ac:dyDescent="0.3">
      <c r="A4013">
        <v>69807</v>
      </c>
      <c r="B4013">
        <v>4.1053874979823322</v>
      </c>
      <c r="C4013">
        <v>16486.037023176119</v>
      </c>
      <c r="D4013">
        <v>6486.5135918814394</v>
      </c>
      <c r="E4013">
        <v>9999.5234312946795</v>
      </c>
      <c r="F4013">
        <v>0</v>
      </c>
      <c r="G4013">
        <f>SUM($F$2:F4013)</f>
        <v>392.081315197972</v>
      </c>
      <c r="H4013">
        <f>G4013+B4013</f>
        <v>396.18670269595435</v>
      </c>
      <c r="I4013">
        <f>D4013-H4013</f>
        <v>6090.326889185485</v>
      </c>
      <c r="J4013">
        <f>D4013 + 50%*E4013 - H4013</f>
        <v>11090.088604832827</v>
      </c>
    </row>
    <row r="4014" spans="1:10" x14ac:dyDescent="0.3">
      <c r="A4014">
        <v>69808</v>
      </c>
      <c r="B4014">
        <v>0.40957789517043358</v>
      </c>
      <c r="C4014">
        <v>16478.846376400939</v>
      </c>
      <c r="D4014">
        <v>6481.0703636924463</v>
      </c>
      <c r="E4014">
        <v>9997.7760127084985</v>
      </c>
      <c r="F4014">
        <v>0</v>
      </c>
      <c r="G4014">
        <f>SUM($F$2:F4014)</f>
        <v>392.081315197972</v>
      </c>
      <c r="H4014">
        <f>G4014+B4014</f>
        <v>392.49089309314246</v>
      </c>
      <c r="I4014">
        <f>D4014-H4014</f>
        <v>6088.5794705993039</v>
      </c>
      <c r="J4014">
        <f>D4014 + 50%*E4014 - H4014</f>
        <v>11087.467476953552</v>
      </c>
    </row>
    <row r="4015" spans="1:10" x14ac:dyDescent="0.3">
      <c r="A4015">
        <v>69809</v>
      </c>
      <c r="B4015">
        <v>0.3425870850196171</v>
      </c>
      <c r="C4015">
        <v>16475.28454841844</v>
      </c>
      <c r="D4015">
        <v>6479.2559542961162</v>
      </c>
      <c r="E4015">
        <v>9996.0285941223192</v>
      </c>
      <c r="F4015">
        <v>0</v>
      </c>
      <c r="G4015">
        <f>SUM($F$2:F4015)</f>
        <v>392.081315197972</v>
      </c>
      <c r="H4015">
        <f>G4015+B4015</f>
        <v>392.42390228299161</v>
      </c>
      <c r="I4015">
        <f>D4015-H4015</f>
        <v>6086.8320520131247</v>
      </c>
      <c r="J4015">
        <f>D4015 + 50%*E4015 - H4015</f>
        <v>11084.846349074285</v>
      </c>
    </row>
    <row r="4016" spans="1:10" x14ac:dyDescent="0.3">
      <c r="A4016">
        <v>69810</v>
      </c>
      <c r="B4016">
        <v>3.7455588324227991</v>
      </c>
      <c r="C4016">
        <v>16475.510395463691</v>
      </c>
      <c r="D4016">
        <v>6481.0703636924463</v>
      </c>
      <c r="E4016">
        <v>9994.4400317712461</v>
      </c>
      <c r="F4016">
        <v>0</v>
      </c>
      <c r="G4016">
        <f>SUM($F$2:F4016)</f>
        <v>392.081315197972</v>
      </c>
      <c r="H4016">
        <f>G4016+B4016</f>
        <v>395.82687403039478</v>
      </c>
      <c r="I4016">
        <f>D4016-H4016</f>
        <v>6085.2434896620516</v>
      </c>
      <c r="J4016">
        <f>D4016 + 50%*E4016 - H4016</f>
        <v>11082.463505547674</v>
      </c>
    </row>
    <row r="4017" spans="1:10" x14ac:dyDescent="0.3">
      <c r="A4017">
        <v>69811</v>
      </c>
      <c r="B4017">
        <v>2.0287620545618008</v>
      </c>
      <c r="C4017">
        <v>16476.017585977341</v>
      </c>
      <c r="D4017">
        <v>6480.4655605603366</v>
      </c>
      <c r="E4017">
        <v>9995.5520254169987</v>
      </c>
      <c r="F4017">
        <v>0</v>
      </c>
      <c r="G4017">
        <f>SUM($F$2:F4017)</f>
        <v>392.081315197972</v>
      </c>
      <c r="H4017">
        <f>G4017+B4017</f>
        <v>394.11007725253381</v>
      </c>
      <c r="I4017">
        <f>D4017-H4017</f>
        <v>6086.3554833078024</v>
      </c>
      <c r="J4017">
        <f>D4017 + 50%*E4017 - H4017</f>
        <v>11084.131496016302</v>
      </c>
    </row>
    <row r="4018" spans="1:10" x14ac:dyDescent="0.3">
      <c r="A4018">
        <v>69812</v>
      </c>
      <c r="B4018">
        <v>0.72729036538460057</v>
      </c>
      <c r="C4018">
        <v>16478.528663930731</v>
      </c>
      <c r="D4018">
        <v>6481.0703636924463</v>
      </c>
      <c r="E4018">
        <v>9997.458300238286</v>
      </c>
      <c r="F4018">
        <v>0</v>
      </c>
      <c r="G4018">
        <f>SUM($F$2:F4018)</f>
        <v>392.081315197972</v>
      </c>
      <c r="H4018">
        <f>G4018+B4018</f>
        <v>392.80860556335659</v>
      </c>
      <c r="I4018">
        <f>D4018-H4018</f>
        <v>6088.2617581290897</v>
      </c>
      <c r="J4018">
        <f>D4018 + 50%*E4018 - H4018</f>
        <v>11086.990908248234</v>
      </c>
    </row>
    <row r="4019" spans="1:10" x14ac:dyDescent="0.3">
      <c r="A4019">
        <v>69813</v>
      </c>
      <c r="B4019">
        <v>2.8900340402498408</v>
      </c>
      <c r="C4019">
        <v>16478.785132784309</v>
      </c>
      <c r="D4019">
        <v>6482.2799699566676</v>
      </c>
      <c r="E4019">
        <v>9996.5051628276415</v>
      </c>
      <c r="F4019">
        <v>0</v>
      </c>
      <c r="G4019">
        <f>SUM($F$2:F4019)</f>
        <v>392.081315197972</v>
      </c>
      <c r="H4019">
        <f>G4019+B4019</f>
        <v>394.97134923822182</v>
      </c>
      <c r="I4019">
        <f>D4019-H4019</f>
        <v>6087.308620718446</v>
      </c>
      <c r="J4019">
        <f>D4019 + 50%*E4019 - H4019</f>
        <v>11085.561202132267</v>
      </c>
    </row>
    <row r="4020" spans="1:10" x14ac:dyDescent="0.3">
      <c r="A4020">
        <v>69814</v>
      </c>
      <c r="B4020">
        <v>-3.6369001832090131E-2</v>
      </c>
      <c r="C4020">
        <v>16478.082717033729</v>
      </c>
      <c r="D4020">
        <v>6480.4655605603366</v>
      </c>
      <c r="E4020">
        <v>9997.6171564733922</v>
      </c>
      <c r="F4020">
        <v>0</v>
      </c>
      <c r="G4020">
        <f>SUM($F$2:F4020)</f>
        <v>392.081315197972</v>
      </c>
      <c r="H4020">
        <f>G4020+B4020</f>
        <v>392.0449461961399</v>
      </c>
      <c r="I4020">
        <f>D4020-H4020</f>
        <v>6088.4206143641968</v>
      </c>
      <c r="J4020">
        <f>D4020 + 50%*E4020 - H4020</f>
        <v>11087.229192600893</v>
      </c>
    </row>
    <row r="4021" spans="1:10" x14ac:dyDescent="0.3">
      <c r="A4021">
        <v>69815</v>
      </c>
      <c r="B4021">
        <v>-1.209606264220074</v>
      </c>
      <c r="C4021">
        <v>16481.67516682456</v>
      </c>
      <c r="D4021">
        <v>6481.675166824557</v>
      </c>
      <c r="E4021">
        <v>10000</v>
      </c>
      <c r="F4021">
        <v>0</v>
      </c>
      <c r="G4021">
        <f>SUM($F$2:F4021)</f>
        <v>392.081315197972</v>
      </c>
      <c r="H4021">
        <f>G4021+B4021</f>
        <v>390.8717089337519</v>
      </c>
      <c r="I4021">
        <f>D4021-H4021</f>
        <v>6090.8034578908055</v>
      </c>
      <c r="J4021">
        <f>D4021 + 50%*E4021 - H4021</f>
        <v>11090.803457890805</v>
      </c>
    </row>
    <row r="4022" spans="1:10" x14ac:dyDescent="0.3">
      <c r="A4022">
        <v>69816</v>
      </c>
      <c r="B4022">
        <v>4.6317054329144831</v>
      </c>
      <c r="C4022">
        <v>16470.995430070539</v>
      </c>
      <c r="D4022">
        <v>6479.2559542961162</v>
      </c>
      <c r="E4022">
        <v>9991.7394757744241</v>
      </c>
      <c r="F4022">
        <v>0</v>
      </c>
      <c r="G4022">
        <f>SUM($F$2:F4022)</f>
        <v>392.081315197972</v>
      </c>
      <c r="H4022">
        <f>G4022+B4022</f>
        <v>396.71302063088649</v>
      </c>
      <c r="I4022">
        <f>D4022-H4022</f>
        <v>6082.5429336652296</v>
      </c>
      <c r="J4022">
        <f>D4022 + 50%*E4022 - H4022</f>
        <v>11078.412671552442</v>
      </c>
    </row>
    <row r="4023" spans="1:10" x14ac:dyDescent="0.3">
      <c r="A4023">
        <v>69817</v>
      </c>
      <c r="B4023">
        <v>0</v>
      </c>
      <c r="C4023">
        <v>0</v>
      </c>
      <c r="D4023">
        <v>0</v>
      </c>
      <c r="E4023">
        <v>0</v>
      </c>
      <c r="F4023">
        <v>1.376125335632683</v>
      </c>
      <c r="G4023">
        <f>SUM($F$2:F4023)</f>
        <v>393.45744053360471</v>
      </c>
      <c r="H4023">
        <f>G4023+B4023</f>
        <v>393.45744053360471</v>
      </c>
      <c r="I4023">
        <f>D4023-H4023</f>
        <v>-393.45744053360471</v>
      </c>
      <c r="J4023">
        <f>D4023 + 50%*E4023 - H4023</f>
        <v>-393.45744053360471</v>
      </c>
    </row>
    <row r="4024" spans="1:10" x14ac:dyDescent="0.3">
      <c r="A4024">
        <v>69877</v>
      </c>
      <c r="B4024">
        <v>0</v>
      </c>
      <c r="C4024">
        <v>15705.968440571811</v>
      </c>
      <c r="D4024">
        <v>5705.9684405718144</v>
      </c>
      <c r="E4024">
        <v>10000</v>
      </c>
      <c r="F4024">
        <v>0</v>
      </c>
      <c r="G4024">
        <f>SUM($F$2:F4024)</f>
        <v>393.45744053360471</v>
      </c>
      <c r="H4024">
        <f>G4024+B4024</f>
        <v>393.45744053360471</v>
      </c>
      <c r="I4024">
        <f>D4024-H4024</f>
        <v>5312.5110000382101</v>
      </c>
      <c r="J4024">
        <f>D4024 + 50%*E4024 - H4024</f>
        <v>10312.51100003821</v>
      </c>
    </row>
    <row r="4025" spans="1:10" x14ac:dyDescent="0.3">
      <c r="A4025">
        <v>69878</v>
      </c>
      <c r="B4025">
        <v>14.135441763216059</v>
      </c>
      <c r="C4025">
        <v>15704.842046463349</v>
      </c>
      <c r="D4025">
        <v>5712.4729643991923</v>
      </c>
      <c r="E4025">
        <v>9992.3690820641623</v>
      </c>
      <c r="F4025">
        <v>0</v>
      </c>
      <c r="G4025">
        <f>SUM($F$2:F4025)</f>
        <v>393.45744053360471</v>
      </c>
      <c r="H4025">
        <f>G4025+B4025</f>
        <v>407.59288229682079</v>
      </c>
      <c r="I4025">
        <f>D4025-H4025</f>
        <v>5304.8800821023715</v>
      </c>
      <c r="J4025">
        <f>D4025 + 50%*E4025 - H4025</f>
        <v>10301.064623134454</v>
      </c>
    </row>
    <row r="4026" spans="1:10" x14ac:dyDescent="0.3">
      <c r="A4026">
        <v>69879</v>
      </c>
      <c r="B4026">
        <v>15.568704802748179</v>
      </c>
      <c r="C4026">
        <v>15706.91121933087</v>
      </c>
      <c r="D4026">
        <v>5714.2241823527174</v>
      </c>
      <c r="E4026">
        <v>9992.6870369781554</v>
      </c>
      <c r="F4026">
        <v>0</v>
      </c>
      <c r="G4026">
        <f>SUM($F$2:F4026)</f>
        <v>393.45744053360471</v>
      </c>
      <c r="H4026">
        <f>G4026+B4026</f>
        <v>409.0261453363529</v>
      </c>
      <c r="I4026">
        <f>D4026-H4026</f>
        <v>5305.1980370163647</v>
      </c>
      <c r="J4026">
        <f>D4026 + 50%*E4026 - H4026</f>
        <v>10301.541555505442</v>
      </c>
    </row>
    <row r="4027" spans="1:10" x14ac:dyDescent="0.3">
      <c r="A4027">
        <v>69880</v>
      </c>
      <c r="B4027">
        <v>11.912223291826139</v>
      </c>
      <c r="C4027">
        <v>15710.567700841801</v>
      </c>
      <c r="D4027">
        <v>5714.2241823527174</v>
      </c>
      <c r="E4027">
        <v>9996.3435184890786</v>
      </c>
      <c r="F4027">
        <v>0</v>
      </c>
      <c r="G4027">
        <f>SUM($F$2:F4027)</f>
        <v>393.45744053360471</v>
      </c>
      <c r="H4027">
        <f>G4027+B4027</f>
        <v>405.36966382543085</v>
      </c>
      <c r="I4027">
        <f>D4027-H4027</f>
        <v>5308.8545185272869</v>
      </c>
      <c r="J4027">
        <f>D4027 + 50%*E4027 - H4027</f>
        <v>10307.026277771825</v>
      </c>
    </row>
    <row r="4028" spans="1:10" x14ac:dyDescent="0.3">
      <c r="A4028">
        <v>69881</v>
      </c>
      <c r="B4028">
        <v>13.184042947797771</v>
      </c>
      <c r="C4028">
        <v>15709.295881185821</v>
      </c>
      <c r="D4028">
        <v>5714.2241823527174</v>
      </c>
      <c r="E4028">
        <v>9995.071698833106</v>
      </c>
      <c r="F4028">
        <v>0</v>
      </c>
      <c r="G4028">
        <f>SUM($F$2:F4028)</f>
        <v>393.45744053360471</v>
      </c>
      <c r="H4028">
        <f>G4028+B4028</f>
        <v>406.64148348140247</v>
      </c>
      <c r="I4028">
        <f>D4028-H4028</f>
        <v>5307.5826988713152</v>
      </c>
      <c r="J4028">
        <f>D4028 + 50%*E4028 - H4028</f>
        <v>10305.118548287868</v>
      </c>
    </row>
    <row r="4029" spans="1:10" x14ac:dyDescent="0.3">
      <c r="A4029">
        <v>69882</v>
      </c>
      <c r="B4029">
        <v>15.73508003943205</v>
      </c>
      <c r="C4029">
        <v>15717.252151815341</v>
      </c>
      <c r="D4029">
        <v>5719.4778362132929</v>
      </c>
      <c r="E4029">
        <v>9997.7743156020479</v>
      </c>
      <c r="F4029">
        <v>0</v>
      </c>
      <c r="G4029">
        <f>SUM($F$2:F4029)</f>
        <v>393.45744053360471</v>
      </c>
      <c r="H4029">
        <f>G4029+B4029</f>
        <v>409.19252057303675</v>
      </c>
      <c r="I4029">
        <f>D4029-H4029</f>
        <v>5310.2853156402562</v>
      </c>
      <c r="J4029">
        <f>D4029 + 50%*E4029 - H4029</f>
        <v>10309.17247344128</v>
      </c>
    </row>
    <row r="4030" spans="1:10" x14ac:dyDescent="0.3">
      <c r="A4030">
        <v>69883</v>
      </c>
      <c r="B4030">
        <v>17.19976761271813</v>
      </c>
      <c r="C4030">
        <v>15715.5372902487</v>
      </c>
      <c r="D4030">
        <v>5719.3527492166131</v>
      </c>
      <c r="E4030">
        <v>9996.1845410320821</v>
      </c>
      <c r="F4030">
        <v>0</v>
      </c>
      <c r="G4030">
        <f>SUM($F$2:F4030)</f>
        <v>393.45744053360471</v>
      </c>
      <c r="H4030">
        <f>G4030+B4030</f>
        <v>410.65720814632283</v>
      </c>
      <c r="I4030">
        <f>D4030-H4030</f>
        <v>5308.6955410702903</v>
      </c>
      <c r="J4030">
        <f>D4030 + 50%*E4030 - H4030</f>
        <v>10306.787811586331</v>
      </c>
    </row>
    <row r="4031" spans="1:10" x14ac:dyDescent="0.3">
      <c r="A4031">
        <v>69884</v>
      </c>
      <c r="B4031">
        <v>14.656128300771259</v>
      </c>
      <c r="C4031">
        <v>15718.08092956064</v>
      </c>
      <c r="D4031">
        <v>5719.3527492166131</v>
      </c>
      <c r="E4031">
        <v>9998.7281803440274</v>
      </c>
      <c r="F4031">
        <v>0</v>
      </c>
      <c r="G4031">
        <f>SUM($F$2:F4031)</f>
        <v>393.45744053360471</v>
      </c>
      <c r="H4031">
        <f>G4031+B4031</f>
        <v>408.113568834376</v>
      </c>
      <c r="I4031">
        <f>D4031-H4031</f>
        <v>5311.2391803822375</v>
      </c>
      <c r="J4031">
        <f>D4031 + 50%*E4031 - H4031</f>
        <v>10310.603270554251</v>
      </c>
    </row>
    <row r="4032" spans="1:10" x14ac:dyDescent="0.3">
      <c r="A4032">
        <v>69885</v>
      </c>
      <c r="B4032">
        <v>11.476579160840391</v>
      </c>
      <c r="C4032">
        <v>15721.260478700569</v>
      </c>
      <c r="D4032">
        <v>5719.3527492166131</v>
      </c>
      <c r="E4032">
        <v>10001.907729483961</v>
      </c>
      <c r="F4032">
        <v>0</v>
      </c>
      <c r="G4032">
        <f>SUM($F$2:F4032)</f>
        <v>393.45744053360471</v>
      </c>
      <c r="H4032">
        <f>G4032+B4032</f>
        <v>404.93401969444511</v>
      </c>
      <c r="I4032">
        <f>D4032-H4032</f>
        <v>5314.4187295221682</v>
      </c>
      <c r="J4032">
        <f>D4032 + 50%*E4032 - H4032</f>
        <v>10315.372594264149</v>
      </c>
    </row>
    <row r="4033" spans="1:10" x14ac:dyDescent="0.3">
      <c r="A4033">
        <v>69886</v>
      </c>
      <c r="B4033">
        <v>0</v>
      </c>
      <c r="C4033">
        <v>0</v>
      </c>
      <c r="D4033">
        <v>0</v>
      </c>
      <c r="E4033">
        <v>0</v>
      </c>
      <c r="F4033">
        <v>12.391969270661081</v>
      </c>
      <c r="G4033">
        <f>SUM($F$2:F4033)</f>
        <v>405.8494098042658</v>
      </c>
      <c r="H4033">
        <f>G4033+B4033</f>
        <v>405.8494098042658</v>
      </c>
      <c r="I4033">
        <f>D4033-H4033</f>
        <v>-405.8494098042658</v>
      </c>
      <c r="J4033">
        <f>D4033 + 50%*E4033 - H4033</f>
        <v>-405.8494098042658</v>
      </c>
    </row>
    <row r="4034" spans="1:10" x14ac:dyDescent="0.3">
      <c r="A4034">
        <v>69944</v>
      </c>
      <c r="B4034">
        <v>0</v>
      </c>
      <c r="C4034">
        <v>19261.95219319894</v>
      </c>
      <c r="D4034">
        <v>10000</v>
      </c>
      <c r="E4034">
        <v>9261.9521931989366</v>
      </c>
      <c r="F4034">
        <v>0</v>
      </c>
      <c r="G4034">
        <f>SUM($F$2:F4034)</f>
        <v>405.8494098042658</v>
      </c>
      <c r="H4034">
        <f>G4034+B4034</f>
        <v>405.8494098042658</v>
      </c>
      <c r="I4034">
        <f>D4034-H4034</f>
        <v>9594.1505901957335</v>
      </c>
      <c r="J4034">
        <f>D4034 + 50%*E4034 - H4034</f>
        <v>14225.126686795202</v>
      </c>
    </row>
    <row r="4035" spans="1:10" x14ac:dyDescent="0.3">
      <c r="A4035">
        <v>69945</v>
      </c>
      <c r="B4035">
        <v>-22.14597270703096</v>
      </c>
      <c r="C4035">
        <v>19232.592862085989</v>
      </c>
      <c r="D4035">
        <v>9974.2473480900098</v>
      </c>
      <c r="E4035">
        <v>9258.3455139959788</v>
      </c>
      <c r="F4035">
        <v>0</v>
      </c>
      <c r="G4035">
        <f>SUM($F$2:F4035)</f>
        <v>405.8494098042658</v>
      </c>
      <c r="H4035">
        <f>G4035+B4035</f>
        <v>383.70343709723483</v>
      </c>
      <c r="I4035">
        <f>D4035-H4035</f>
        <v>9590.5439109927756</v>
      </c>
      <c r="J4035">
        <f>D4035 + 50%*E4035 - H4035</f>
        <v>14219.716667990766</v>
      </c>
    </row>
    <row r="4036" spans="1:10" x14ac:dyDescent="0.3">
      <c r="A4036">
        <v>69946</v>
      </c>
      <c r="B4036">
        <v>1.3697131821008239</v>
      </c>
      <c r="C4036">
        <v>19216.435076742571</v>
      </c>
      <c r="D4036">
        <v>9977.9262983628669</v>
      </c>
      <c r="E4036">
        <v>9238.5087783797026</v>
      </c>
      <c r="F4036">
        <v>0</v>
      </c>
      <c r="G4036">
        <f>SUM($F$2:F4036)</f>
        <v>405.8494098042658</v>
      </c>
      <c r="H4036">
        <f>G4036+B4036</f>
        <v>407.21912298636664</v>
      </c>
      <c r="I4036">
        <f>D4036-H4036</f>
        <v>9570.7071753764994</v>
      </c>
      <c r="J4036">
        <f>D4036 + 50%*E4036 - H4036</f>
        <v>14189.961564566351</v>
      </c>
    </row>
    <row r="4037" spans="1:10" x14ac:dyDescent="0.3">
      <c r="A4037">
        <v>69947</v>
      </c>
      <c r="B4037">
        <v>-6.8187318097644436</v>
      </c>
      <c r="C4037">
        <v>19155.949783307798</v>
      </c>
      <c r="D4037">
        <v>9943.5894291495479</v>
      </c>
      <c r="E4037">
        <v>9212.3603541582488</v>
      </c>
      <c r="F4037">
        <v>0</v>
      </c>
      <c r="G4037">
        <f>SUM($F$2:F4037)</f>
        <v>405.8494098042658</v>
      </c>
      <c r="H4037">
        <f>G4037+B4037</f>
        <v>399.03067799450139</v>
      </c>
      <c r="I4037">
        <f>D4037-H4037</f>
        <v>9544.5587511550457</v>
      </c>
      <c r="J4037">
        <f>D4037 + 50%*E4037 - H4037</f>
        <v>14150.73892823417</v>
      </c>
    </row>
    <row r="4038" spans="1:10" x14ac:dyDescent="0.3">
      <c r="A4038">
        <v>69948</v>
      </c>
      <c r="B4038">
        <v>-14.537414847301459</v>
      </c>
      <c r="C4038">
        <v>19142.82108146582</v>
      </c>
      <c r="D4038">
        <v>9933.1657367097923</v>
      </c>
      <c r="E4038">
        <v>9209.6553447560291</v>
      </c>
      <c r="F4038">
        <v>0</v>
      </c>
      <c r="G4038">
        <f>SUM($F$2:F4038)</f>
        <v>405.8494098042658</v>
      </c>
      <c r="H4038">
        <f>G4038+B4038</f>
        <v>391.31199495696433</v>
      </c>
      <c r="I4038">
        <f>D4038-H4038</f>
        <v>9541.8537417528278</v>
      </c>
      <c r="J4038">
        <f>D4038 + 50%*E4038 - H4038</f>
        <v>14146.681414130842</v>
      </c>
    </row>
    <row r="4039" spans="1:10" x14ac:dyDescent="0.3">
      <c r="A4039">
        <v>69949</v>
      </c>
      <c r="B4039">
        <v>8.4018210556238628</v>
      </c>
      <c r="C4039">
        <v>19160.35029856431</v>
      </c>
      <c r="D4039">
        <v>9953.3999632104969</v>
      </c>
      <c r="E4039">
        <v>9206.9503353538112</v>
      </c>
      <c r="F4039">
        <v>0</v>
      </c>
      <c r="G4039">
        <f>SUM($F$2:F4039)</f>
        <v>405.8494098042658</v>
      </c>
      <c r="H4039">
        <f>G4039+B4039</f>
        <v>414.25123085988969</v>
      </c>
      <c r="I4039">
        <f>D4039-H4039</f>
        <v>9539.148732350608</v>
      </c>
      <c r="J4039">
        <f>D4039 + 50%*E4039 - H4039</f>
        <v>14142.623900027513</v>
      </c>
    </row>
    <row r="4040" spans="1:10" x14ac:dyDescent="0.3">
      <c r="A4040">
        <v>69950</v>
      </c>
      <c r="B4040">
        <v>-1.7683497818416141</v>
      </c>
      <c r="C4040">
        <v>19206.083655372709</v>
      </c>
      <c r="D4040">
        <v>9971.1815561959647</v>
      </c>
      <c r="E4040">
        <v>9234.9020991767429</v>
      </c>
      <c r="F4040">
        <v>0</v>
      </c>
      <c r="G4040">
        <f>SUM($F$2:F4040)</f>
        <v>405.8494098042658</v>
      </c>
      <c r="H4040">
        <f>G4040+B4040</f>
        <v>404.0810600224242</v>
      </c>
      <c r="I4040">
        <f>D4040-H4040</f>
        <v>9567.1004961735398</v>
      </c>
      <c r="J4040">
        <f>D4040 + 50%*E4040 - H4040</f>
        <v>14184.551545761911</v>
      </c>
    </row>
    <row r="4041" spans="1:10" x14ac:dyDescent="0.3">
      <c r="A4041">
        <v>69951</v>
      </c>
      <c r="B4041">
        <v>-3.4632827784762061</v>
      </c>
      <c r="C4041">
        <v>19218.815439187911</v>
      </c>
      <c r="D4041">
        <v>9976.6999816052485</v>
      </c>
      <c r="E4041">
        <v>9242.1154575826622</v>
      </c>
      <c r="F4041">
        <v>0</v>
      </c>
      <c r="G4041">
        <f>SUM($F$2:F4041)</f>
        <v>405.8494098042658</v>
      </c>
      <c r="H4041">
        <f>G4041+B4041</f>
        <v>402.38612702578962</v>
      </c>
      <c r="I4041">
        <f>D4041-H4041</f>
        <v>9574.3138545794591</v>
      </c>
      <c r="J4041">
        <f>D4041 + 50%*E4041 - H4041</f>
        <v>14195.37158337079</v>
      </c>
    </row>
    <row r="4042" spans="1:10" x14ac:dyDescent="0.3">
      <c r="A4042">
        <v>69952</v>
      </c>
      <c r="B4042">
        <v>-17.457518886245399</v>
      </c>
      <c r="C4042">
        <v>19215.641240689019</v>
      </c>
      <c r="D4042">
        <v>9968.1157643019178</v>
      </c>
      <c r="E4042">
        <v>9247.5254763870998</v>
      </c>
      <c r="F4042">
        <v>0</v>
      </c>
      <c r="G4042">
        <f>SUM($F$2:F4042)</f>
        <v>405.8494098042658</v>
      </c>
      <c r="H4042">
        <f>G4042+B4042</f>
        <v>388.39189091802041</v>
      </c>
      <c r="I4042">
        <f>D4042-H4042</f>
        <v>9579.7238733838967</v>
      </c>
      <c r="J4042">
        <f>D4042 + 50%*E4042 - H4042</f>
        <v>14203.486611577446</v>
      </c>
    </row>
    <row r="4043" spans="1:10" x14ac:dyDescent="0.3">
      <c r="A4043">
        <v>69953</v>
      </c>
      <c r="B4043">
        <v>-3.715085807804241</v>
      </c>
      <c r="C4043">
        <v>19254.630428188171</v>
      </c>
      <c r="D4043">
        <v>9994.4815745907163</v>
      </c>
      <c r="E4043">
        <v>9260.1488535974568</v>
      </c>
      <c r="F4043">
        <v>0</v>
      </c>
      <c r="G4043">
        <f>SUM($F$2:F4043)</f>
        <v>405.8494098042658</v>
      </c>
      <c r="H4043">
        <f>G4043+B4043</f>
        <v>402.13432399646155</v>
      </c>
      <c r="I4043">
        <f>D4043-H4043</f>
        <v>9592.3472505942555</v>
      </c>
      <c r="J4043">
        <f>D4043 + 50%*E4043 - H4043</f>
        <v>14222.421677392984</v>
      </c>
    </row>
    <row r="4044" spans="1:10" x14ac:dyDescent="0.3">
      <c r="A4044">
        <v>69954</v>
      </c>
      <c r="B4044">
        <v>0</v>
      </c>
      <c r="C4044">
        <v>0</v>
      </c>
      <c r="D4044">
        <v>0</v>
      </c>
      <c r="E4044">
        <v>0</v>
      </c>
      <c r="F4044">
        <v>11.592369095576229</v>
      </c>
      <c r="G4044">
        <f>SUM($F$2:F4044)</f>
        <v>417.44177889984201</v>
      </c>
      <c r="H4044">
        <f>G4044+B4044</f>
        <v>417.44177889984201</v>
      </c>
      <c r="I4044">
        <f>D4044-H4044</f>
        <v>-417.44177889984201</v>
      </c>
      <c r="J4044">
        <f>D4044 + 50%*E4044 - H4044</f>
        <v>-417.44177889984201</v>
      </c>
    </row>
    <row r="4045" spans="1:10" x14ac:dyDescent="0.3">
      <c r="A4045">
        <v>70038</v>
      </c>
      <c r="B4045">
        <v>0</v>
      </c>
      <c r="C4045">
        <v>19261.95219319894</v>
      </c>
      <c r="D4045">
        <v>10000</v>
      </c>
      <c r="E4045">
        <v>9261.9521931989366</v>
      </c>
      <c r="F4045">
        <v>0</v>
      </c>
      <c r="G4045">
        <f>SUM($F$2:F4045)</f>
        <v>417.44177889984201</v>
      </c>
      <c r="H4045">
        <f>G4045+B4045</f>
        <v>417.44177889984201</v>
      </c>
      <c r="I4045">
        <f>D4045-H4045</f>
        <v>9582.5582211001583</v>
      </c>
      <c r="J4045">
        <f>D4045 + 50%*E4045 - H4045</f>
        <v>14213.534317699627</v>
      </c>
    </row>
    <row r="4046" spans="1:10" x14ac:dyDescent="0.3">
      <c r="A4046">
        <v>70039</v>
      </c>
      <c r="B4046">
        <v>36.912236244708737</v>
      </c>
      <c r="C4046">
        <v>19297.053863087822</v>
      </c>
      <c r="D4046">
        <v>10036.006953066801</v>
      </c>
      <c r="E4046">
        <v>9261.0469100210266</v>
      </c>
      <c r="F4046">
        <v>0</v>
      </c>
      <c r="G4046">
        <f>SUM($F$2:F4046)</f>
        <v>417.44177889984201</v>
      </c>
      <c r="H4046">
        <f>G4046+B4046</f>
        <v>454.35401514455077</v>
      </c>
      <c r="I4046">
        <f>D4046-H4046</f>
        <v>9581.6529379222502</v>
      </c>
      <c r="J4046">
        <f>D4046 + 50%*E4046 - H4046</f>
        <v>14212.176392932763</v>
      </c>
    </row>
    <row r="4047" spans="1:10" x14ac:dyDescent="0.3">
      <c r="A4047">
        <v>70040</v>
      </c>
      <c r="B4047">
        <v>61.796479921171283</v>
      </c>
      <c r="C4047">
        <v>19325.55923947593</v>
      </c>
      <c r="D4047">
        <v>10062.701763099079</v>
      </c>
      <c r="E4047">
        <v>9262.8574763768465</v>
      </c>
      <c r="F4047">
        <v>0</v>
      </c>
      <c r="G4047">
        <f>SUM($F$2:F4047)</f>
        <v>417.44177889984201</v>
      </c>
      <c r="H4047">
        <f>G4047+B4047</f>
        <v>479.23825882101329</v>
      </c>
      <c r="I4047">
        <f>D4047-H4047</f>
        <v>9583.4635042780665</v>
      </c>
      <c r="J4047">
        <f>D4047 + 50%*E4047 - H4047</f>
        <v>14214.892242466489</v>
      </c>
    </row>
    <row r="4048" spans="1:10" x14ac:dyDescent="0.3">
      <c r="A4048">
        <v>70041</v>
      </c>
      <c r="B4048">
        <v>59.495528396104767</v>
      </c>
      <c r="C4048">
        <v>19357.659048711452</v>
      </c>
      <c r="D4048">
        <v>10077.601191954311</v>
      </c>
      <c r="E4048">
        <v>9280.0578567571411</v>
      </c>
      <c r="F4048">
        <v>0</v>
      </c>
      <c r="G4048">
        <f>SUM($F$2:F4048)</f>
        <v>417.44177889984201</v>
      </c>
      <c r="H4048">
        <f>G4048+B4048</f>
        <v>476.93730729594677</v>
      </c>
      <c r="I4048">
        <f>D4048-H4048</f>
        <v>9600.6638846583646</v>
      </c>
      <c r="J4048">
        <f>D4048 + 50%*E4048 - H4048</f>
        <v>14240.692813036934</v>
      </c>
    </row>
    <row r="4049" spans="1:10" x14ac:dyDescent="0.3">
      <c r="A4049">
        <v>70042</v>
      </c>
      <c r="B4049">
        <v>0</v>
      </c>
      <c r="C4049">
        <v>0</v>
      </c>
      <c r="D4049">
        <v>0</v>
      </c>
      <c r="E4049">
        <v>0</v>
      </c>
      <c r="F4049">
        <v>39.030091775566021</v>
      </c>
      <c r="G4049">
        <f>SUM($F$2:F4049)</f>
        <v>456.47187067540801</v>
      </c>
      <c r="H4049">
        <f>G4049+B4049</f>
        <v>456.47187067540801</v>
      </c>
      <c r="I4049">
        <f>D4049-H4049</f>
        <v>-456.47187067540801</v>
      </c>
      <c r="J4049">
        <f>D4049 + 50%*E4049 - H4049</f>
        <v>-456.47187067540801</v>
      </c>
    </row>
    <row r="4050" spans="1:10" x14ac:dyDescent="0.3">
      <c r="A4050">
        <v>70276</v>
      </c>
      <c r="B4050">
        <v>0</v>
      </c>
      <c r="C4050">
        <v>19125.45135698736</v>
      </c>
      <c r="D4050">
        <v>9125.4513569873634</v>
      </c>
      <c r="E4050">
        <v>10000</v>
      </c>
      <c r="F4050">
        <v>0</v>
      </c>
      <c r="G4050">
        <f>SUM($F$2:F4050)</f>
        <v>456.47187067540801</v>
      </c>
      <c r="H4050">
        <f>G4050+B4050</f>
        <v>456.47187067540801</v>
      </c>
      <c r="I4050">
        <f>D4050-H4050</f>
        <v>8668.979486311955</v>
      </c>
      <c r="J4050">
        <f>D4050 + 50%*E4050 - H4050</f>
        <v>13668.979486311955</v>
      </c>
    </row>
    <row r="4051" spans="1:10" x14ac:dyDescent="0.3">
      <c r="A4051">
        <v>70277</v>
      </c>
      <c r="B4051">
        <v>0</v>
      </c>
      <c r="C4051">
        <v>19125.45135698736</v>
      </c>
      <c r="D4051">
        <v>9125.4513569873634</v>
      </c>
      <c r="E4051">
        <v>10000</v>
      </c>
      <c r="F4051">
        <v>0</v>
      </c>
      <c r="G4051">
        <f>SUM($F$2:F4051)</f>
        <v>456.47187067540801</v>
      </c>
      <c r="H4051">
        <f>G4051+B4051</f>
        <v>456.47187067540801</v>
      </c>
      <c r="I4051">
        <f>D4051-H4051</f>
        <v>8668.979486311955</v>
      </c>
      <c r="J4051">
        <f>D4051 + 50%*E4051 - H4051</f>
        <v>13668.979486311955</v>
      </c>
    </row>
    <row r="4052" spans="1:10" x14ac:dyDescent="0.3">
      <c r="A4052">
        <v>70278</v>
      </c>
      <c r="B4052">
        <v>0.9421518748827129</v>
      </c>
      <c r="C4052">
        <v>19124.509205112481</v>
      </c>
      <c r="D4052">
        <v>9125.4513569873634</v>
      </c>
      <c r="E4052">
        <v>9999.0578481251159</v>
      </c>
      <c r="F4052">
        <v>0</v>
      </c>
      <c r="G4052">
        <f>SUM($F$2:F4052)</f>
        <v>456.47187067540801</v>
      </c>
      <c r="H4052">
        <f>G4052+B4052</f>
        <v>457.41402255029072</v>
      </c>
      <c r="I4052">
        <f>D4052-H4052</f>
        <v>8668.0373344370728</v>
      </c>
      <c r="J4052">
        <f>D4052 + 50%*E4052 - H4052</f>
        <v>13667.56625849963</v>
      </c>
    </row>
    <row r="4053" spans="1:10" x14ac:dyDescent="0.3">
      <c r="A4053">
        <v>70279</v>
      </c>
      <c r="B4053">
        <v>-13.32241615557284</v>
      </c>
      <c r="C4053">
        <v>19112.12894083179</v>
      </c>
      <c r="D4053">
        <v>9112.1289408317916</v>
      </c>
      <c r="E4053">
        <v>10000</v>
      </c>
      <c r="F4053">
        <v>0</v>
      </c>
      <c r="G4053">
        <f>SUM($F$2:F4053)</f>
        <v>456.47187067540801</v>
      </c>
      <c r="H4053">
        <f>G4053+B4053</f>
        <v>443.14945451983516</v>
      </c>
      <c r="I4053">
        <f>D4053-H4053</f>
        <v>8668.9794863119569</v>
      </c>
      <c r="J4053">
        <f>D4053 + 50%*E4053 - H4053</f>
        <v>13668.979486311957</v>
      </c>
    </row>
    <row r="4054" spans="1:10" x14ac:dyDescent="0.3">
      <c r="A4054">
        <v>70280</v>
      </c>
      <c r="B4054">
        <v>-15.20671990533693</v>
      </c>
      <c r="C4054">
        <v>19114.013244581551</v>
      </c>
      <c r="D4054">
        <v>9112.1289408317916</v>
      </c>
      <c r="E4054">
        <v>10001.884303749761</v>
      </c>
      <c r="F4054">
        <v>0</v>
      </c>
      <c r="G4054">
        <f>SUM($F$2:F4054)</f>
        <v>456.47187067540801</v>
      </c>
      <c r="H4054">
        <f>G4054+B4054</f>
        <v>441.2651507700711</v>
      </c>
      <c r="I4054">
        <f>D4054-H4054</f>
        <v>8670.8637900617214</v>
      </c>
      <c r="J4054">
        <f>D4054 + 50%*E4054 - H4054</f>
        <v>13671.805941936602</v>
      </c>
    </row>
    <row r="4055" spans="1:10" x14ac:dyDescent="0.3">
      <c r="A4055">
        <v>70281</v>
      </c>
      <c r="B4055">
        <v>-11.64094431873175</v>
      </c>
      <c r="C4055">
        <v>19121.347627667688</v>
      </c>
      <c r="D4055">
        <v>9117.5790201681612</v>
      </c>
      <c r="E4055">
        <v>10003.768607499531</v>
      </c>
      <c r="F4055">
        <v>0</v>
      </c>
      <c r="G4055">
        <f>SUM($F$2:F4055)</f>
        <v>456.47187067540801</v>
      </c>
      <c r="H4055">
        <f>G4055+B4055</f>
        <v>444.83092635667629</v>
      </c>
      <c r="I4055">
        <f>D4055-H4055</f>
        <v>8672.7480938114841</v>
      </c>
      <c r="J4055">
        <f>D4055 + 50%*E4055 - H4055</f>
        <v>13674.63239756125</v>
      </c>
    </row>
    <row r="4056" spans="1:10" x14ac:dyDescent="0.3">
      <c r="A4056">
        <v>70282</v>
      </c>
      <c r="B4056">
        <v>-10.69879244384904</v>
      </c>
      <c r="C4056">
        <v>19120.40547579281</v>
      </c>
      <c r="D4056">
        <v>9117.5790201681612</v>
      </c>
      <c r="E4056">
        <v>10002.82645562465</v>
      </c>
      <c r="F4056">
        <v>0</v>
      </c>
      <c r="G4056">
        <f>SUM($F$2:F4056)</f>
        <v>456.47187067540801</v>
      </c>
      <c r="H4056">
        <f>G4056+B4056</f>
        <v>445.773078231559</v>
      </c>
      <c r="I4056">
        <f>D4056-H4056</f>
        <v>8671.8059419366018</v>
      </c>
      <c r="J4056">
        <f>D4056 + 50%*E4056 - H4056</f>
        <v>13673.219169748927</v>
      </c>
    </row>
    <row r="4057" spans="1:10" x14ac:dyDescent="0.3">
      <c r="A4057">
        <v>70283</v>
      </c>
      <c r="B4057">
        <v>-10.631181806208099</v>
      </c>
      <c r="C4057">
        <v>19116.704478930918</v>
      </c>
      <c r="D4057">
        <v>9115.762327056038</v>
      </c>
      <c r="E4057">
        <v>10000.94215187488</v>
      </c>
      <c r="F4057">
        <v>0</v>
      </c>
      <c r="G4057">
        <f>SUM($F$2:F4057)</f>
        <v>456.47187067540801</v>
      </c>
      <c r="H4057">
        <f>G4057+B4057</f>
        <v>445.84068886919994</v>
      </c>
      <c r="I4057">
        <f>D4057-H4057</f>
        <v>8669.9216381868373</v>
      </c>
      <c r="J4057">
        <f>D4057 + 50%*E4057 - H4057</f>
        <v>13670.392714124278</v>
      </c>
    </row>
    <row r="4058" spans="1:10" x14ac:dyDescent="0.3">
      <c r="A4058">
        <v>70284</v>
      </c>
      <c r="B4058">
        <v>-14.53354489698866</v>
      </c>
      <c r="C4058">
        <v>19110.917812090371</v>
      </c>
      <c r="D4058">
        <v>9110.9178120903762</v>
      </c>
      <c r="E4058">
        <v>10000</v>
      </c>
      <c r="F4058">
        <v>0</v>
      </c>
      <c r="G4058">
        <f>SUM($F$2:F4058)</f>
        <v>456.47187067540801</v>
      </c>
      <c r="H4058">
        <f>G4058+B4058</f>
        <v>441.93832577841937</v>
      </c>
      <c r="I4058">
        <f>D4058-H4058</f>
        <v>8668.9794863119569</v>
      </c>
      <c r="J4058">
        <f>D4058 + 50%*E4058 - H4058</f>
        <v>13668.979486311957</v>
      </c>
    </row>
    <row r="4059" spans="1:10" x14ac:dyDescent="0.3">
      <c r="A4059">
        <v>70285</v>
      </c>
      <c r="B4059">
        <v>-14.53354489698866</v>
      </c>
      <c r="C4059">
        <v>19110.917812090371</v>
      </c>
      <c r="D4059">
        <v>9110.9178120903762</v>
      </c>
      <c r="E4059">
        <v>10000</v>
      </c>
      <c r="F4059">
        <v>0</v>
      </c>
      <c r="G4059">
        <f>SUM($F$2:F4059)</f>
        <v>456.47187067540801</v>
      </c>
      <c r="H4059">
        <f>G4059+B4059</f>
        <v>441.93832577841937</v>
      </c>
      <c r="I4059">
        <f>D4059-H4059</f>
        <v>8668.9794863119569</v>
      </c>
      <c r="J4059">
        <f>D4059 + 50%*E4059 - H4059</f>
        <v>13668.979486311957</v>
      </c>
    </row>
    <row r="4060" spans="1:10" x14ac:dyDescent="0.3">
      <c r="A4060">
        <v>70286</v>
      </c>
      <c r="B4060">
        <v>-14.53354489698866</v>
      </c>
      <c r="C4060">
        <v>19110.917812090371</v>
      </c>
      <c r="D4060">
        <v>9110.9178120903762</v>
      </c>
      <c r="E4060">
        <v>10000</v>
      </c>
      <c r="F4060">
        <v>0</v>
      </c>
      <c r="G4060">
        <f>SUM($F$2:F4060)</f>
        <v>456.47187067540801</v>
      </c>
      <c r="H4060">
        <f>G4060+B4060</f>
        <v>441.93832577841937</v>
      </c>
      <c r="I4060">
        <f>D4060-H4060</f>
        <v>8668.9794863119569</v>
      </c>
      <c r="J4060">
        <f>D4060 + 50%*E4060 - H4060</f>
        <v>13668.979486311957</v>
      </c>
    </row>
    <row r="4061" spans="1:10" x14ac:dyDescent="0.3">
      <c r="A4061">
        <v>70287</v>
      </c>
      <c r="B4061">
        <v>-13.591393022105949</v>
      </c>
      <c r="C4061">
        <v>19109.975660215488</v>
      </c>
      <c r="D4061">
        <v>9110.9178120903762</v>
      </c>
      <c r="E4061">
        <v>9999.0578481251159</v>
      </c>
      <c r="F4061">
        <v>0</v>
      </c>
      <c r="G4061">
        <f>SUM($F$2:F4061)</f>
        <v>456.47187067540801</v>
      </c>
      <c r="H4061">
        <f>G4061+B4061</f>
        <v>442.88047765330208</v>
      </c>
      <c r="I4061">
        <f>D4061-H4061</f>
        <v>8668.0373344370746</v>
      </c>
      <c r="J4061">
        <f>D4061 + 50%*E4061 - H4061</f>
        <v>13667.566258499633</v>
      </c>
    </row>
    <row r="4062" spans="1:10" x14ac:dyDescent="0.3">
      <c r="A4062">
        <v>70288</v>
      </c>
      <c r="B4062">
        <v>-12.64924114722457</v>
      </c>
      <c r="C4062">
        <v>19109.03350834061</v>
      </c>
      <c r="D4062">
        <v>9110.9178120903762</v>
      </c>
      <c r="E4062">
        <v>9998.1156962502355</v>
      </c>
      <c r="F4062">
        <v>0</v>
      </c>
      <c r="G4062">
        <f>SUM($F$2:F4062)</f>
        <v>456.47187067540801</v>
      </c>
      <c r="H4062">
        <f>G4062+B4062</f>
        <v>443.82262952818343</v>
      </c>
      <c r="I4062">
        <f>D4062-H4062</f>
        <v>8667.0951825621923</v>
      </c>
      <c r="J4062">
        <f>D4062 + 50%*E4062 - H4062</f>
        <v>13666.15303068731</v>
      </c>
    </row>
    <row r="4063" spans="1:10" x14ac:dyDescent="0.3">
      <c r="A4063">
        <v>70289</v>
      </c>
      <c r="B4063">
        <v>-21.799828784139951</v>
      </c>
      <c r="C4063">
        <v>19097.99861695393</v>
      </c>
      <c r="D4063">
        <v>9100.8250725785765</v>
      </c>
      <c r="E4063">
        <v>9997.1735443753532</v>
      </c>
      <c r="F4063">
        <v>0</v>
      </c>
      <c r="G4063">
        <f>SUM($F$2:F4063)</f>
        <v>456.47187067540801</v>
      </c>
      <c r="H4063">
        <f>G4063+B4063</f>
        <v>434.67204189126807</v>
      </c>
      <c r="I4063">
        <f>D4063-H4063</f>
        <v>8666.1530306873083</v>
      </c>
      <c r="J4063">
        <f>D4063 + 50%*E4063 - H4063</f>
        <v>13664.739802874985</v>
      </c>
    </row>
    <row r="4064" spans="1:10" x14ac:dyDescent="0.3">
      <c r="A4064">
        <v>70290</v>
      </c>
      <c r="B4064">
        <v>-21.799828784139951</v>
      </c>
      <c r="C4064">
        <v>19097.99861695393</v>
      </c>
      <c r="D4064">
        <v>9100.8250725785765</v>
      </c>
      <c r="E4064">
        <v>9997.1735443753532</v>
      </c>
      <c r="F4064">
        <v>0</v>
      </c>
      <c r="G4064">
        <f>SUM($F$2:F4064)</f>
        <v>456.47187067540801</v>
      </c>
      <c r="H4064">
        <f>G4064+B4064</f>
        <v>434.67204189126807</v>
      </c>
      <c r="I4064">
        <f>D4064-H4064</f>
        <v>8666.1530306873083</v>
      </c>
      <c r="J4064">
        <f>D4064 + 50%*E4064 - H4064</f>
        <v>13664.739802874985</v>
      </c>
    </row>
    <row r="4065" spans="1:10" x14ac:dyDescent="0.3">
      <c r="A4065">
        <v>70291</v>
      </c>
      <c r="B4065">
        <v>-18.839129006898311</v>
      </c>
      <c r="C4065">
        <v>19099.075012981401</v>
      </c>
      <c r="D4065">
        <v>9102.8436204809368</v>
      </c>
      <c r="E4065">
        <v>9996.2313925004692</v>
      </c>
      <c r="F4065">
        <v>0</v>
      </c>
      <c r="G4065">
        <f>SUM($F$2:F4065)</f>
        <v>456.47187067540801</v>
      </c>
      <c r="H4065">
        <f>G4065+B4065</f>
        <v>437.63274166850971</v>
      </c>
      <c r="I4065">
        <f>D4065-H4065</f>
        <v>8665.2108788124278</v>
      </c>
      <c r="J4065">
        <f>D4065 + 50%*E4065 - H4065</f>
        <v>13663.326575062663</v>
      </c>
    </row>
    <row r="4066" spans="1:10" x14ac:dyDescent="0.3">
      <c r="A4066">
        <v>70292</v>
      </c>
      <c r="B4066">
        <v>-19.781280881781019</v>
      </c>
      <c r="C4066">
        <v>19100.01716485629</v>
      </c>
      <c r="D4066">
        <v>9102.8436204809368</v>
      </c>
      <c r="E4066">
        <v>9997.1735443753532</v>
      </c>
      <c r="F4066">
        <v>0</v>
      </c>
      <c r="G4066">
        <f>SUM($F$2:F4066)</f>
        <v>456.47187067540801</v>
      </c>
      <c r="H4066">
        <f>G4066+B4066</f>
        <v>436.690589793627</v>
      </c>
      <c r="I4066">
        <f>D4066-H4066</f>
        <v>8666.1530306873101</v>
      </c>
      <c r="J4066">
        <f>D4066 + 50%*E4066 - H4066</f>
        <v>13664.739802874987</v>
      </c>
    </row>
    <row r="4067" spans="1:10" x14ac:dyDescent="0.3">
      <c r="A4067">
        <v>70293</v>
      </c>
      <c r="B4067">
        <v>-30.412951249332739</v>
      </c>
      <c r="C4067">
        <v>19096.922709487801</v>
      </c>
      <c r="D4067">
        <v>9095.9805576129147</v>
      </c>
      <c r="E4067">
        <v>10000.94215187488</v>
      </c>
      <c r="F4067">
        <v>0</v>
      </c>
      <c r="G4067">
        <f>SUM($F$2:F4067)</f>
        <v>456.47187067540801</v>
      </c>
      <c r="H4067">
        <f>G4067+B4067</f>
        <v>426.05891942607525</v>
      </c>
      <c r="I4067">
        <f>D4067-H4067</f>
        <v>8669.9216381868391</v>
      </c>
      <c r="J4067">
        <f>D4067 + 50%*E4067 - H4067</f>
        <v>13670.392714124278</v>
      </c>
    </row>
    <row r="4068" spans="1:10" x14ac:dyDescent="0.3">
      <c r="A4068">
        <v>70294</v>
      </c>
      <c r="B4068">
        <v>-23.54793413593725</v>
      </c>
      <c r="C4068">
        <v>19081.176081604019</v>
      </c>
      <c r="D4068">
        <v>9091.5397522277217</v>
      </c>
      <c r="E4068">
        <v>9989.6363293762952</v>
      </c>
      <c r="F4068">
        <v>0</v>
      </c>
      <c r="G4068">
        <f>SUM($F$2:F4068)</f>
        <v>456.47187067540801</v>
      </c>
      <c r="H4068">
        <f>G4068+B4068</f>
        <v>432.92393653947079</v>
      </c>
      <c r="I4068">
        <f>D4068-H4068</f>
        <v>8658.6158156882502</v>
      </c>
      <c r="J4068">
        <f>D4068 + 50%*E4068 - H4068</f>
        <v>13653.433980376398</v>
      </c>
    </row>
    <row r="4069" spans="1:10" x14ac:dyDescent="0.3">
      <c r="A4069">
        <v>70295</v>
      </c>
      <c r="B4069">
        <v>-23.54793413593725</v>
      </c>
      <c r="C4069">
        <v>19081.176081604019</v>
      </c>
      <c r="D4069">
        <v>9091.5397522277217</v>
      </c>
      <c r="E4069">
        <v>9989.6363293762952</v>
      </c>
      <c r="F4069">
        <v>0</v>
      </c>
      <c r="G4069">
        <f>SUM($F$2:F4069)</f>
        <v>456.47187067540801</v>
      </c>
      <c r="H4069">
        <f>G4069+B4069</f>
        <v>432.92393653947079</v>
      </c>
      <c r="I4069">
        <f>D4069-H4069</f>
        <v>8658.6158156882502</v>
      </c>
      <c r="J4069">
        <f>D4069 + 50%*E4069 - H4069</f>
        <v>13653.433980376398</v>
      </c>
    </row>
    <row r="4070" spans="1:10" x14ac:dyDescent="0.3">
      <c r="A4070">
        <v>70296</v>
      </c>
      <c r="B4070">
        <v>-26.374389760584041</v>
      </c>
      <c r="C4070">
        <v>19084.002537228658</v>
      </c>
      <c r="D4070">
        <v>9091.5397522277217</v>
      </c>
      <c r="E4070">
        <v>9992.4627850009419</v>
      </c>
      <c r="F4070">
        <v>0</v>
      </c>
      <c r="G4070">
        <f>SUM($F$2:F4070)</f>
        <v>456.47187067540801</v>
      </c>
      <c r="H4070">
        <f>G4070+B4070</f>
        <v>430.09748091482396</v>
      </c>
      <c r="I4070">
        <f>D4070-H4070</f>
        <v>8661.442271312897</v>
      </c>
      <c r="J4070">
        <f>D4070 + 50%*E4070 - H4070</f>
        <v>13657.673663813368</v>
      </c>
    </row>
    <row r="4071" spans="1:10" x14ac:dyDescent="0.3">
      <c r="A4071">
        <v>70297</v>
      </c>
      <c r="B4071">
        <v>-26.374389760584041</v>
      </c>
      <c r="C4071">
        <v>19084.002537228658</v>
      </c>
      <c r="D4071">
        <v>9091.5397522277217</v>
      </c>
      <c r="E4071">
        <v>9992.4627850009419</v>
      </c>
      <c r="F4071">
        <v>0</v>
      </c>
      <c r="G4071">
        <f>SUM($F$2:F4071)</f>
        <v>456.47187067540801</v>
      </c>
      <c r="H4071">
        <f>G4071+B4071</f>
        <v>430.09748091482396</v>
      </c>
      <c r="I4071">
        <f>D4071-H4071</f>
        <v>8661.442271312897</v>
      </c>
      <c r="J4071">
        <f>D4071 + 50%*E4071 - H4071</f>
        <v>13657.673663813368</v>
      </c>
    </row>
    <row r="4072" spans="1:10" x14ac:dyDescent="0.3">
      <c r="A4072">
        <v>70298</v>
      </c>
      <c r="B4072">
        <v>-26.374389760584041</v>
      </c>
      <c r="C4072">
        <v>19084.002537228658</v>
      </c>
      <c r="D4072">
        <v>9091.5397522277217</v>
      </c>
      <c r="E4072">
        <v>9992.4627850009419</v>
      </c>
      <c r="F4072">
        <v>0</v>
      </c>
      <c r="G4072">
        <f>SUM($F$2:F4072)</f>
        <v>456.47187067540801</v>
      </c>
      <c r="H4072">
        <f>G4072+B4072</f>
        <v>430.09748091482396</v>
      </c>
      <c r="I4072">
        <f>D4072-H4072</f>
        <v>8661.442271312897</v>
      </c>
      <c r="J4072">
        <f>D4072 + 50%*E4072 - H4072</f>
        <v>13657.673663813368</v>
      </c>
    </row>
    <row r="4073" spans="1:10" x14ac:dyDescent="0.3">
      <c r="A4073">
        <v>70299</v>
      </c>
      <c r="B4073">
        <v>0</v>
      </c>
      <c r="C4073">
        <v>0</v>
      </c>
      <c r="D4073">
        <v>0</v>
      </c>
      <c r="E4073">
        <v>0</v>
      </c>
      <c r="F4073">
        <v>-23.929731496194851</v>
      </c>
      <c r="G4073">
        <f>SUM($F$2:F4073)</f>
        <v>432.54213917921317</v>
      </c>
      <c r="H4073">
        <f>G4073+B4073</f>
        <v>432.54213917921317</v>
      </c>
      <c r="I4073">
        <f>D4073-H4073</f>
        <v>-432.54213917921317</v>
      </c>
      <c r="J4073">
        <f>D4073 + 50%*E4073 - H4073</f>
        <v>-432.54213917921317</v>
      </c>
    </row>
    <row r="4074" spans="1:10" x14ac:dyDescent="0.3">
      <c r="A4074">
        <v>70334</v>
      </c>
      <c r="B4074">
        <v>0</v>
      </c>
      <c r="C4074">
        <v>17510.390987594808</v>
      </c>
      <c r="D4074">
        <v>10000</v>
      </c>
      <c r="E4074">
        <v>7510.3909875948066</v>
      </c>
      <c r="F4074">
        <v>0</v>
      </c>
      <c r="G4074">
        <f>SUM($F$2:F4074)</f>
        <v>432.54213917921317</v>
      </c>
      <c r="H4074">
        <f>G4074+B4074</f>
        <v>432.54213917921317</v>
      </c>
      <c r="I4074">
        <f>D4074-H4074</f>
        <v>9567.4578608207867</v>
      </c>
      <c r="J4074">
        <f>D4074 + 50%*E4074 - H4074</f>
        <v>13322.653354618191</v>
      </c>
    </row>
    <row r="4075" spans="1:10" x14ac:dyDescent="0.3">
      <c r="A4075">
        <v>70335</v>
      </c>
      <c r="B4075">
        <v>16.680242448071152</v>
      </c>
      <c r="C4075">
        <v>17505.027229492269</v>
      </c>
      <c r="D4075">
        <v>10005.658242172771</v>
      </c>
      <c r="E4075">
        <v>7499.3689873194999</v>
      </c>
      <c r="F4075">
        <v>0</v>
      </c>
      <c r="G4075">
        <f>SUM($F$2:F4075)</f>
        <v>432.54213917921317</v>
      </c>
      <c r="H4075">
        <f>G4075+B4075</f>
        <v>449.22238162728434</v>
      </c>
      <c r="I4075">
        <f>D4075-H4075</f>
        <v>9556.4358605454872</v>
      </c>
      <c r="J4075">
        <f>D4075 + 50%*E4075 - H4075</f>
        <v>13306.120354205237</v>
      </c>
    </row>
    <row r="4076" spans="1:10" x14ac:dyDescent="0.3">
      <c r="A4076">
        <v>70336</v>
      </c>
      <c r="B4076">
        <v>11.265993509957781</v>
      </c>
      <c r="C4076">
        <v>17461.403379599749</v>
      </c>
      <c r="D4076">
        <v>9981.1391927574496</v>
      </c>
      <c r="E4076">
        <v>7480.2641868422998</v>
      </c>
      <c r="F4076">
        <v>0</v>
      </c>
      <c r="G4076">
        <f>SUM($F$2:F4076)</f>
        <v>432.54213917921317</v>
      </c>
      <c r="H4076">
        <f>G4076+B4076</f>
        <v>443.80813268917098</v>
      </c>
      <c r="I4076">
        <f>D4076-H4076</f>
        <v>9537.331060068278</v>
      </c>
      <c r="J4076">
        <f>D4076 + 50%*E4076 - H4076</f>
        <v>13277.463153489427</v>
      </c>
    </row>
    <row r="4077" spans="1:10" x14ac:dyDescent="0.3">
      <c r="A4077">
        <v>70337</v>
      </c>
      <c r="B4077">
        <v>34.009041188049522</v>
      </c>
      <c r="C4077">
        <v>17478.268027131009</v>
      </c>
      <c r="D4077">
        <v>10000.94304036213</v>
      </c>
      <c r="E4077">
        <v>7477.3249867688846</v>
      </c>
      <c r="F4077">
        <v>0</v>
      </c>
      <c r="G4077">
        <f>SUM($F$2:F4077)</f>
        <v>432.54213917921317</v>
      </c>
      <c r="H4077">
        <f>G4077+B4077</f>
        <v>466.5511803672627</v>
      </c>
      <c r="I4077">
        <f>D4077-H4077</f>
        <v>9534.3918599948665</v>
      </c>
      <c r="J4077">
        <f>D4077 + 50%*E4077 - H4077</f>
        <v>13273.05435337931</v>
      </c>
    </row>
    <row r="4078" spans="1:10" x14ac:dyDescent="0.3">
      <c r="A4078">
        <v>70338</v>
      </c>
      <c r="B4078">
        <v>9.18359007222017</v>
      </c>
      <c r="C4078">
        <v>17444.624975794941</v>
      </c>
      <c r="D4078">
        <v>9971.7087891361753</v>
      </c>
      <c r="E4078">
        <v>7472.916186658761</v>
      </c>
      <c r="F4078">
        <v>0</v>
      </c>
      <c r="G4078">
        <f>SUM($F$2:F4078)</f>
        <v>432.54213917921317</v>
      </c>
      <c r="H4078">
        <f>G4078+B4078</f>
        <v>441.72572925143334</v>
      </c>
      <c r="I4078">
        <f>D4078-H4078</f>
        <v>9529.983059884742</v>
      </c>
      <c r="J4078">
        <f>D4078 + 50%*E4078 - H4078</f>
        <v>13266.441153214122</v>
      </c>
    </row>
    <row r="4079" spans="1:10" x14ac:dyDescent="0.3">
      <c r="A4079">
        <v>70339</v>
      </c>
      <c r="B4079">
        <v>5.1674353890614722</v>
      </c>
      <c r="C4079">
        <v>17478.818422066179</v>
      </c>
      <c r="D4079">
        <v>9986.7974349302149</v>
      </c>
      <c r="E4079">
        <v>7492.0209871359611</v>
      </c>
      <c r="F4079">
        <v>0</v>
      </c>
      <c r="G4079">
        <f>SUM($F$2:F4079)</f>
        <v>432.54213917921317</v>
      </c>
      <c r="H4079">
        <f>G4079+B4079</f>
        <v>437.70957456827466</v>
      </c>
      <c r="I4079">
        <f>D4079-H4079</f>
        <v>9549.0878603619403</v>
      </c>
      <c r="J4079">
        <f>D4079 + 50%*E4079 - H4079</f>
        <v>13295.098353929921</v>
      </c>
    </row>
    <row r="4080" spans="1:10" x14ac:dyDescent="0.3">
      <c r="A4080">
        <v>70340</v>
      </c>
      <c r="B4080">
        <v>26.83352845740804</v>
      </c>
      <c r="C4080">
        <v>17526.937315795269</v>
      </c>
      <c r="D4080">
        <v>10021.689928328929</v>
      </c>
      <c r="E4080">
        <v>7505.247387466331</v>
      </c>
      <c r="F4080">
        <v>0</v>
      </c>
      <c r="G4080">
        <f>SUM($F$2:F4080)</f>
        <v>432.54213917921317</v>
      </c>
      <c r="H4080">
        <f>G4080+B4080</f>
        <v>459.37566763662119</v>
      </c>
      <c r="I4080">
        <f>D4080-H4080</f>
        <v>9562.3142606923084</v>
      </c>
      <c r="J4080">
        <f>D4080 + 50%*E4080 - H4080</f>
        <v>13314.937954425473</v>
      </c>
    </row>
    <row r="4081" spans="1:10" x14ac:dyDescent="0.3">
      <c r="A4081">
        <v>70341</v>
      </c>
      <c r="B4081">
        <v>0</v>
      </c>
      <c r="C4081">
        <v>0</v>
      </c>
      <c r="D4081">
        <v>0</v>
      </c>
      <c r="E4081">
        <v>0</v>
      </c>
      <c r="F4081">
        <v>27.566069583274999</v>
      </c>
      <c r="G4081">
        <f>SUM($F$2:F4081)</f>
        <v>460.10820876248818</v>
      </c>
      <c r="H4081">
        <f>G4081+B4081</f>
        <v>460.10820876248818</v>
      </c>
      <c r="I4081">
        <f>D4081-H4081</f>
        <v>-460.10820876248818</v>
      </c>
      <c r="J4081">
        <f>D4081 + 50%*E4081 - H4081</f>
        <v>-460.10820876248818</v>
      </c>
    </row>
    <row r="4082" spans="1:10" x14ac:dyDescent="0.3">
      <c r="A4082">
        <v>70545</v>
      </c>
      <c r="B4082">
        <v>0</v>
      </c>
      <c r="C4082">
        <v>19344.57074888876</v>
      </c>
      <c r="D4082">
        <v>10000</v>
      </c>
      <c r="E4082">
        <v>9344.5707488887583</v>
      </c>
      <c r="F4082">
        <v>0</v>
      </c>
      <c r="G4082">
        <f>SUM($F$2:F4082)</f>
        <v>460.10820876248818</v>
      </c>
      <c r="H4082">
        <f>G4082+B4082</f>
        <v>460.10820876248818</v>
      </c>
      <c r="I4082">
        <f>D4082-H4082</f>
        <v>9539.8917912375109</v>
      </c>
      <c r="J4082">
        <f>D4082 + 50%*E4082 - H4082</f>
        <v>14212.177165681889</v>
      </c>
    </row>
    <row r="4083" spans="1:10" x14ac:dyDescent="0.3">
      <c r="A4083">
        <v>70546</v>
      </c>
      <c r="B4083">
        <v>23.695843073754752</v>
      </c>
      <c r="C4083">
        <v>19324.404109979459</v>
      </c>
      <c r="D4083">
        <v>10001.76460208223</v>
      </c>
      <c r="E4083">
        <v>9322.6395078972346</v>
      </c>
      <c r="F4083">
        <v>0</v>
      </c>
      <c r="G4083">
        <f>SUM($F$2:F4083)</f>
        <v>460.10820876248818</v>
      </c>
      <c r="H4083">
        <f>G4083+B4083</f>
        <v>483.80405183624293</v>
      </c>
      <c r="I4083">
        <f>D4083-H4083</f>
        <v>9517.9605502459872</v>
      </c>
      <c r="J4083">
        <f>D4083 + 50%*E4083 - H4083</f>
        <v>14179.280304194604</v>
      </c>
    </row>
    <row r="4084" spans="1:10" x14ac:dyDescent="0.3">
      <c r="A4084">
        <v>70547</v>
      </c>
      <c r="B4084">
        <v>21.931240991524639</v>
      </c>
      <c r="C4084">
        <v>19322.639507897231</v>
      </c>
      <c r="D4084">
        <v>10000</v>
      </c>
      <c r="E4084">
        <v>9322.6395078972346</v>
      </c>
      <c r="F4084">
        <v>0</v>
      </c>
      <c r="G4084">
        <f>SUM($F$2:F4084)</f>
        <v>460.10820876248818</v>
      </c>
      <c r="H4084">
        <f>G4084+B4084</f>
        <v>482.03944975401282</v>
      </c>
      <c r="I4084">
        <f>D4084-H4084</f>
        <v>9517.9605502459872</v>
      </c>
      <c r="J4084">
        <f>D4084 + 50%*E4084 - H4084</f>
        <v>14179.280304194604</v>
      </c>
    </row>
    <row r="4085" spans="1:10" x14ac:dyDescent="0.3">
      <c r="A4085">
        <v>70548</v>
      </c>
      <c r="B4085">
        <v>21.700483159964069</v>
      </c>
      <c r="C4085">
        <v>19308.753449070951</v>
      </c>
      <c r="D4085">
        <v>9992.9415916710786</v>
      </c>
      <c r="E4085">
        <v>9315.8118573998727</v>
      </c>
      <c r="F4085">
        <v>0</v>
      </c>
      <c r="G4085">
        <f>SUM($F$2:F4085)</f>
        <v>460.10820876248818</v>
      </c>
      <c r="H4085">
        <f>G4085+B4085</f>
        <v>481.80869192245223</v>
      </c>
      <c r="I4085">
        <f>D4085-H4085</f>
        <v>9511.1328997486271</v>
      </c>
      <c r="J4085">
        <f>D4085 + 50%*E4085 - H4085</f>
        <v>14169.038828448563</v>
      </c>
    </row>
    <row r="4086" spans="1:10" x14ac:dyDescent="0.3">
      <c r="A4086">
        <v>70549</v>
      </c>
      <c r="B4086">
        <v>20.818182118848391</v>
      </c>
      <c r="C4086">
        <v>19307.871148029841</v>
      </c>
      <c r="D4086">
        <v>9992.0592906299626</v>
      </c>
      <c r="E4086">
        <v>9315.8118573998727</v>
      </c>
      <c r="F4086">
        <v>0</v>
      </c>
      <c r="G4086">
        <f>SUM($F$2:F4086)</f>
        <v>460.10820876248818</v>
      </c>
      <c r="H4086">
        <f>G4086+B4086</f>
        <v>480.92639088133654</v>
      </c>
      <c r="I4086">
        <f>D4086-H4086</f>
        <v>9511.1328997486253</v>
      </c>
      <c r="J4086">
        <f>D4086 + 50%*E4086 - H4086</f>
        <v>14169.038828448562</v>
      </c>
    </row>
    <row r="4087" spans="1:10" x14ac:dyDescent="0.3">
      <c r="A4087">
        <v>70550</v>
      </c>
      <c r="B4087">
        <v>18.1712789955026</v>
      </c>
      <c r="C4087">
        <v>19305.224244906491</v>
      </c>
      <c r="D4087">
        <v>9989.4123875066161</v>
      </c>
      <c r="E4087">
        <v>9315.8118573998727</v>
      </c>
      <c r="F4087">
        <v>0</v>
      </c>
      <c r="G4087">
        <f>SUM($F$2:F4087)</f>
        <v>460.10820876248818</v>
      </c>
      <c r="H4087">
        <f>G4087+B4087</f>
        <v>478.27948775799075</v>
      </c>
      <c r="I4087">
        <f>D4087-H4087</f>
        <v>9511.1328997486253</v>
      </c>
      <c r="J4087">
        <f>D4087 + 50%*E4087 - H4087</f>
        <v>14169.038828448562</v>
      </c>
    </row>
    <row r="4088" spans="1:10" x14ac:dyDescent="0.3">
      <c r="A4088">
        <v>70551</v>
      </c>
      <c r="B4088">
        <v>18.1712789955026</v>
      </c>
      <c r="C4088">
        <v>19305.224244906491</v>
      </c>
      <c r="D4088">
        <v>9989.4123875066161</v>
      </c>
      <c r="E4088">
        <v>9315.8118573998727</v>
      </c>
      <c r="F4088">
        <v>0</v>
      </c>
      <c r="G4088">
        <f>SUM($F$2:F4088)</f>
        <v>460.10820876248818</v>
      </c>
      <c r="H4088">
        <f>G4088+B4088</f>
        <v>478.27948775799075</v>
      </c>
      <c r="I4088">
        <f>D4088-H4088</f>
        <v>9511.1328997486253</v>
      </c>
      <c r="J4088">
        <f>D4088 + 50%*E4088 - H4088</f>
        <v>14169.038828448562</v>
      </c>
    </row>
    <row r="4089" spans="1:10" x14ac:dyDescent="0.3">
      <c r="A4089">
        <v>70552</v>
      </c>
      <c r="B4089">
        <v>13.75977378992671</v>
      </c>
      <c r="C4089">
        <v>19300.812739700919</v>
      </c>
      <c r="D4089">
        <v>9985.0008823010412</v>
      </c>
      <c r="E4089">
        <v>9315.8118573998727</v>
      </c>
      <c r="F4089">
        <v>0</v>
      </c>
      <c r="G4089">
        <f>SUM($F$2:F4089)</f>
        <v>460.10820876248818</v>
      </c>
      <c r="H4089">
        <f>G4089+B4089</f>
        <v>473.8679825524149</v>
      </c>
      <c r="I4089">
        <f>D4089-H4089</f>
        <v>9511.1328997486271</v>
      </c>
      <c r="J4089">
        <f>D4089 + 50%*E4089 - H4089</f>
        <v>14169.038828448563</v>
      </c>
    </row>
    <row r="4090" spans="1:10" x14ac:dyDescent="0.3">
      <c r="A4090">
        <v>70553</v>
      </c>
      <c r="B4090">
        <v>15.524375872156821</v>
      </c>
      <c r="C4090">
        <v>19302.577341783141</v>
      </c>
      <c r="D4090">
        <v>9986.7654843832715</v>
      </c>
      <c r="E4090">
        <v>9315.8118573998727</v>
      </c>
      <c r="F4090">
        <v>0</v>
      </c>
      <c r="G4090">
        <f>SUM($F$2:F4090)</f>
        <v>460.10820876248818</v>
      </c>
      <c r="H4090">
        <f>G4090+B4090</f>
        <v>475.63258463464501</v>
      </c>
      <c r="I4090">
        <f>D4090-H4090</f>
        <v>9511.1328997486271</v>
      </c>
      <c r="J4090">
        <f>D4090 + 50%*E4090 - H4090</f>
        <v>14169.038828448563</v>
      </c>
    </row>
    <row r="4091" spans="1:10" x14ac:dyDescent="0.3">
      <c r="A4091">
        <v>70554</v>
      </c>
      <c r="B4091">
        <v>0</v>
      </c>
      <c r="C4091">
        <v>0</v>
      </c>
      <c r="D4091">
        <v>0</v>
      </c>
      <c r="E4091">
        <v>0</v>
      </c>
      <c r="F4091">
        <v>16.731569998816049</v>
      </c>
      <c r="G4091">
        <f>SUM($F$2:F4091)</f>
        <v>476.83977876130422</v>
      </c>
      <c r="H4091">
        <f>G4091+B4091</f>
        <v>476.83977876130422</v>
      </c>
      <c r="I4091">
        <f>D4091-H4091</f>
        <v>-476.83977876130422</v>
      </c>
      <c r="J4091">
        <f>D4091 + 50%*E4091 - H4091</f>
        <v>-476.83977876130422</v>
      </c>
    </row>
    <row r="4092" spans="1:10" x14ac:dyDescent="0.3">
      <c r="A4092">
        <v>70725</v>
      </c>
      <c r="B4092">
        <v>0</v>
      </c>
      <c r="C4092">
        <v>16482.884773088779</v>
      </c>
      <c r="D4092">
        <v>10000</v>
      </c>
      <c r="E4092">
        <v>6482.8847730887774</v>
      </c>
      <c r="F4092">
        <v>0</v>
      </c>
      <c r="G4092">
        <f>SUM($F$2:F4092)</f>
        <v>476.83977876130422</v>
      </c>
      <c r="H4092">
        <f>G4092+B4092</f>
        <v>476.83977876130422</v>
      </c>
      <c r="I4092">
        <f>D4092-H4092</f>
        <v>9523.1602212386952</v>
      </c>
      <c r="J4092">
        <f>D4092 + 50%*E4092 - H4092</f>
        <v>12764.602607783085</v>
      </c>
    </row>
    <row r="4093" spans="1:10" x14ac:dyDescent="0.3">
      <c r="A4093">
        <v>70726</v>
      </c>
      <c r="B4093">
        <v>9.6914876433536215</v>
      </c>
      <c r="C4093">
        <v>16492.57626073213</v>
      </c>
      <c r="D4093">
        <v>10009.691487643349</v>
      </c>
      <c r="E4093">
        <v>6482.8847730887774</v>
      </c>
      <c r="F4093">
        <v>0</v>
      </c>
      <c r="G4093">
        <f>SUM($F$2:F4093)</f>
        <v>476.83977876130422</v>
      </c>
      <c r="H4093">
        <f>G4093+B4093</f>
        <v>486.53126640465786</v>
      </c>
      <c r="I4093">
        <f>D4093-H4093</f>
        <v>9523.1602212386915</v>
      </c>
      <c r="J4093">
        <f>D4093 + 50%*E4093 - H4093</f>
        <v>12764.602607783079</v>
      </c>
    </row>
    <row r="4094" spans="1:10" x14ac:dyDescent="0.3">
      <c r="A4094">
        <v>70727</v>
      </c>
      <c r="B4094">
        <v>10.93413375665477</v>
      </c>
      <c r="C4094">
        <v>16491.33361461883</v>
      </c>
      <c r="D4094">
        <v>10009.691487643349</v>
      </c>
      <c r="E4094">
        <v>6481.6421269754755</v>
      </c>
      <c r="F4094">
        <v>0</v>
      </c>
      <c r="G4094">
        <f>SUM($F$2:F4094)</f>
        <v>476.83977876130422</v>
      </c>
      <c r="H4094">
        <f>G4094+B4094</f>
        <v>487.77391251795899</v>
      </c>
      <c r="I4094">
        <f>D4094-H4094</f>
        <v>9521.9175751253897</v>
      </c>
      <c r="J4094">
        <f>D4094 + 50%*E4094 - H4094</f>
        <v>12762.738638613127</v>
      </c>
    </row>
    <row r="4095" spans="1:10" x14ac:dyDescent="0.3">
      <c r="A4095">
        <v>70728</v>
      </c>
      <c r="B4095">
        <v>-6.3104149774771372</v>
      </c>
      <c r="C4095">
        <v>16451.721435845291</v>
      </c>
      <c r="D4095">
        <v>9981.2631238895174</v>
      </c>
      <c r="E4095">
        <v>6470.4583119557719</v>
      </c>
      <c r="F4095">
        <v>0</v>
      </c>
      <c r="G4095">
        <f>SUM($F$2:F4095)</f>
        <v>476.83977876130422</v>
      </c>
      <c r="H4095">
        <f>G4095+B4095</f>
        <v>470.52936378382708</v>
      </c>
      <c r="I4095">
        <f>D4095-H4095</f>
        <v>9510.7337601056897</v>
      </c>
      <c r="J4095">
        <f>D4095 + 50%*E4095 - H4095</f>
        <v>12745.962916083576</v>
      </c>
    </row>
    <row r="4096" spans="1:10" x14ac:dyDescent="0.3">
      <c r="A4096">
        <v>70729</v>
      </c>
      <c r="B4096">
        <v>-7.7274539614509523</v>
      </c>
      <c r="C4096">
        <v>16460.24556576772</v>
      </c>
      <c r="D4096">
        <v>9984.8166693587445</v>
      </c>
      <c r="E4096">
        <v>6475.4288964089737</v>
      </c>
      <c r="F4096">
        <v>0</v>
      </c>
      <c r="G4096">
        <f>SUM($F$2:F4096)</f>
        <v>476.83977876130422</v>
      </c>
      <c r="H4096">
        <f>G4096+B4096</f>
        <v>469.11232479985324</v>
      </c>
      <c r="I4096">
        <f>D4096-H4096</f>
        <v>9515.7043445588915</v>
      </c>
      <c r="J4096">
        <f>D4096 + 50%*E4096 - H4096</f>
        <v>12753.418792763377</v>
      </c>
    </row>
    <row r="4097" spans="1:10" x14ac:dyDescent="0.3">
      <c r="A4097">
        <v>70730</v>
      </c>
      <c r="B4097">
        <v>13.344137590876739</v>
      </c>
      <c r="C4097">
        <v>16501.199495132849</v>
      </c>
      <c r="D4097">
        <v>10015.829429817481</v>
      </c>
      <c r="E4097">
        <v>6485.3700653153774</v>
      </c>
      <c r="F4097">
        <v>0</v>
      </c>
      <c r="G4097">
        <f>SUM($F$2:F4097)</f>
        <v>476.83977876130422</v>
      </c>
      <c r="H4097">
        <f>G4097+B4097</f>
        <v>490.18391635218097</v>
      </c>
      <c r="I4097">
        <f>D4097-H4097</f>
        <v>9525.6455134652988</v>
      </c>
      <c r="J4097">
        <f>D4097 + 50%*E4097 - H4097</f>
        <v>12768.330546122988</v>
      </c>
    </row>
    <row r="4098" spans="1:10" x14ac:dyDescent="0.3">
      <c r="A4098">
        <v>70731</v>
      </c>
      <c r="B4098">
        <v>15.65311687948638</v>
      </c>
      <c r="C4098">
        <v>16538.30256559388</v>
      </c>
      <c r="D4098">
        <v>10035.53545469229</v>
      </c>
      <c r="E4098">
        <v>6502.7671109015846</v>
      </c>
      <c r="F4098">
        <v>0</v>
      </c>
      <c r="G4098">
        <f>SUM($F$2:F4098)</f>
        <v>476.83977876130422</v>
      </c>
      <c r="H4098">
        <f>G4098+B4098</f>
        <v>492.49289564079061</v>
      </c>
      <c r="I4098">
        <f>D4098-H4098</f>
        <v>9543.0425590514988</v>
      </c>
      <c r="J4098">
        <f>D4098 + 50%*E4098 - H4098</f>
        <v>12794.426114502292</v>
      </c>
    </row>
    <row r="4099" spans="1:10" x14ac:dyDescent="0.3">
      <c r="A4099">
        <v>70732</v>
      </c>
      <c r="B4099">
        <v>15.69172110933525</v>
      </c>
      <c r="C4099">
        <v>16515.973539784321</v>
      </c>
      <c r="D4099">
        <v>10024.39024390244</v>
      </c>
      <c r="E4099">
        <v>6491.583295881881</v>
      </c>
      <c r="F4099">
        <v>0</v>
      </c>
      <c r="G4099">
        <f>SUM($F$2:F4099)</f>
        <v>476.83977876130422</v>
      </c>
      <c r="H4099">
        <f>G4099+B4099</f>
        <v>492.53149987063949</v>
      </c>
      <c r="I4099">
        <f>D4099-H4099</f>
        <v>9531.8587440318006</v>
      </c>
      <c r="J4099">
        <f>D4099 + 50%*E4099 - H4099</f>
        <v>12777.650391972742</v>
      </c>
    </row>
    <row r="4100" spans="1:10" x14ac:dyDescent="0.3">
      <c r="A4100">
        <v>70733</v>
      </c>
      <c r="B4100">
        <v>21.42037729367112</v>
      </c>
      <c r="C4100">
        <v>16509.27573483565</v>
      </c>
      <c r="D4100">
        <v>10023.905669520271</v>
      </c>
      <c r="E4100">
        <v>6485.3700653153774</v>
      </c>
      <c r="F4100">
        <v>0</v>
      </c>
      <c r="G4100">
        <f>SUM($F$2:F4100)</f>
        <v>476.83977876130422</v>
      </c>
      <c r="H4100">
        <f>G4100+B4100</f>
        <v>498.26015605497531</v>
      </c>
      <c r="I4100">
        <f>D4100-H4100</f>
        <v>9525.6455134652952</v>
      </c>
      <c r="J4100">
        <f>D4100 + 50%*E4100 - H4100</f>
        <v>12768.330546122985</v>
      </c>
    </row>
    <row r="4101" spans="1:10" x14ac:dyDescent="0.3">
      <c r="A4101">
        <v>70734</v>
      </c>
      <c r="B4101">
        <v>15.05945004338693</v>
      </c>
      <c r="C4101">
        <v>16491.730992565659</v>
      </c>
      <c r="D4101">
        <v>10011.952834760141</v>
      </c>
      <c r="E4101">
        <v>6479.7781578055256</v>
      </c>
      <c r="F4101">
        <v>0</v>
      </c>
      <c r="G4101">
        <f>SUM($F$2:F4101)</f>
        <v>476.83977876130422</v>
      </c>
      <c r="H4101">
        <f>G4101+B4101</f>
        <v>491.89922880469112</v>
      </c>
      <c r="I4101">
        <f>D4101-H4101</f>
        <v>9520.0536059554506</v>
      </c>
      <c r="J4101">
        <f>D4101 + 50%*E4101 - H4101</f>
        <v>12759.942684858212</v>
      </c>
    </row>
    <row r="4102" spans="1:10" x14ac:dyDescent="0.3">
      <c r="A4102">
        <v>70735</v>
      </c>
      <c r="B4102">
        <v>7.7403220380650879</v>
      </c>
      <c r="C4102">
        <v>16498.080971806641</v>
      </c>
      <c r="D4102">
        <v>10011.468260377969</v>
      </c>
      <c r="E4102">
        <v>6486.6127114286783</v>
      </c>
      <c r="F4102">
        <v>0</v>
      </c>
      <c r="G4102">
        <f>SUM($F$2:F4102)</f>
        <v>476.83977876130422</v>
      </c>
      <c r="H4102">
        <f>G4102+B4102</f>
        <v>484.58010079936929</v>
      </c>
      <c r="I4102">
        <f>D4102-H4102</f>
        <v>9526.8881595786006</v>
      </c>
      <c r="J4102">
        <f>D4102 + 50%*E4102 - H4102</f>
        <v>12770.19451529294</v>
      </c>
    </row>
    <row r="4103" spans="1:10" x14ac:dyDescent="0.3">
      <c r="A4103">
        <v>70736</v>
      </c>
      <c r="B4103">
        <v>9.1930851509099156</v>
      </c>
      <c r="C4103">
        <v>16515.6881343924</v>
      </c>
      <c r="D4103">
        <v>10020.998223227271</v>
      </c>
      <c r="E4103">
        <v>6494.6899111651319</v>
      </c>
      <c r="F4103">
        <v>0</v>
      </c>
      <c r="G4103">
        <f>SUM($F$2:F4103)</f>
        <v>476.83977876130422</v>
      </c>
      <c r="H4103">
        <f>G4103+B4103</f>
        <v>486.03286391221411</v>
      </c>
      <c r="I4103">
        <f>D4103-H4103</f>
        <v>9534.965359315056</v>
      </c>
      <c r="J4103">
        <f>D4103 + 50%*E4103 - H4103</f>
        <v>12782.310314897622</v>
      </c>
    </row>
    <row r="4104" spans="1:10" x14ac:dyDescent="0.3">
      <c r="A4104">
        <v>70737</v>
      </c>
      <c r="B4104">
        <v>2.3823476136726782</v>
      </c>
      <c r="C4104">
        <v>16539.943549687669</v>
      </c>
      <c r="D4104">
        <v>10029.72056210628</v>
      </c>
      <c r="E4104">
        <v>6510.2229875813882</v>
      </c>
      <c r="F4104">
        <v>0</v>
      </c>
      <c r="G4104">
        <f>SUM($F$2:F4104)</f>
        <v>476.83977876130422</v>
      </c>
      <c r="H4104">
        <f>G4104+B4104</f>
        <v>479.22212637497688</v>
      </c>
      <c r="I4104">
        <f>D4104-H4104</f>
        <v>9550.4984357313042</v>
      </c>
      <c r="J4104">
        <f>D4104 + 50%*E4104 - H4104</f>
        <v>12805.609929521999</v>
      </c>
    </row>
    <row r="4105" spans="1:10" x14ac:dyDescent="0.3">
      <c r="A4105">
        <v>70738</v>
      </c>
      <c r="B4105">
        <v>5.438450624117614</v>
      </c>
      <c r="C4105">
        <v>16550.455529377919</v>
      </c>
      <c r="D4105">
        <v>10036.504603456629</v>
      </c>
      <c r="E4105">
        <v>6513.95092592129</v>
      </c>
      <c r="F4105">
        <v>0</v>
      </c>
      <c r="G4105">
        <f>SUM($F$2:F4105)</f>
        <v>476.83977876130422</v>
      </c>
      <c r="H4105">
        <f>G4105+B4105</f>
        <v>482.27822938542181</v>
      </c>
      <c r="I4105">
        <f>D4105-H4105</f>
        <v>9554.2263740712078</v>
      </c>
      <c r="J4105">
        <f>D4105 + 50%*E4105 - H4105</f>
        <v>12811.201837031853</v>
      </c>
    </row>
    <row r="4106" spans="1:10" x14ac:dyDescent="0.3">
      <c r="A4106">
        <v>70739</v>
      </c>
      <c r="B4106">
        <v>6.1598381927200201</v>
      </c>
      <c r="C4106">
        <v>16538.750455813519</v>
      </c>
      <c r="D4106">
        <v>10031.012760458731</v>
      </c>
      <c r="E4106">
        <v>6507.7376953547864</v>
      </c>
      <c r="F4106">
        <v>0</v>
      </c>
      <c r="G4106">
        <f>SUM($F$2:F4106)</f>
        <v>476.83977876130422</v>
      </c>
      <c r="H4106">
        <f>G4106+B4106</f>
        <v>482.99961695402425</v>
      </c>
      <c r="I4106">
        <f>D4106-H4106</f>
        <v>9548.013143504706</v>
      </c>
      <c r="J4106">
        <f>D4106 + 50%*E4106 - H4106</f>
        <v>12801.881991182099</v>
      </c>
    </row>
    <row r="4107" spans="1:10" x14ac:dyDescent="0.3">
      <c r="A4107">
        <v>70740</v>
      </c>
      <c r="B4107">
        <v>-0.44981028695576702</v>
      </c>
      <c r="C4107">
        <v>16524.684930654039</v>
      </c>
      <c r="D4107">
        <v>10020.675173639151</v>
      </c>
      <c r="E4107">
        <v>6504.0097570148864</v>
      </c>
      <c r="F4107">
        <v>0</v>
      </c>
      <c r="G4107">
        <f>SUM($F$2:F4107)</f>
        <v>476.83977876130422</v>
      </c>
      <c r="H4107">
        <f>G4107+B4107</f>
        <v>476.38996847434845</v>
      </c>
      <c r="I4107">
        <f>D4107-H4107</f>
        <v>9544.2852051648024</v>
      </c>
      <c r="J4107">
        <f>D4107 + 50%*E4107 - H4107</f>
        <v>12796.290083672246</v>
      </c>
    </row>
    <row r="4108" spans="1:10" x14ac:dyDescent="0.3">
      <c r="A4108">
        <v>70741</v>
      </c>
      <c r="B4108">
        <v>-3.1461795467595342</v>
      </c>
      <c r="C4108">
        <v>16524.473853620839</v>
      </c>
      <c r="D4108">
        <v>10019.221450492651</v>
      </c>
      <c r="E4108">
        <v>6505.2524031281864</v>
      </c>
      <c r="F4108">
        <v>0</v>
      </c>
      <c r="G4108">
        <f>SUM($F$2:F4108)</f>
        <v>476.83977876130422</v>
      </c>
      <c r="H4108">
        <f>G4108+B4108</f>
        <v>473.69359921454469</v>
      </c>
      <c r="I4108">
        <f>D4108-H4108</f>
        <v>9545.527851278106</v>
      </c>
      <c r="J4108">
        <f>D4108 + 50%*E4108 - H4108</f>
        <v>12798.154052842199</v>
      </c>
    </row>
    <row r="4109" spans="1:10" x14ac:dyDescent="0.3">
      <c r="A4109">
        <v>70742</v>
      </c>
      <c r="B4109">
        <v>-0.38738997119229879</v>
      </c>
      <c r="C4109">
        <v>16519.776766516599</v>
      </c>
      <c r="D4109">
        <v>10018.252301728309</v>
      </c>
      <c r="E4109">
        <v>6501.5244647882846</v>
      </c>
      <c r="F4109">
        <v>0</v>
      </c>
      <c r="G4109">
        <f>SUM($F$2:F4109)</f>
        <v>476.83977876130422</v>
      </c>
      <c r="H4109">
        <f>G4109+B4109</f>
        <v>476.45238879011191</v>
      </c>
      <c r="I4109">
        <f>D4109-H4109</f>
        <v>9541.7999129381969</v>
      </c>
      <c r="J4109">
        <f>D4109 + 50%*E4109 - H4109</f>
        <v>12792.56214533234</v>
      </c>
    </row>
    <row r="4110" spans="1:10" x14ac:dyDescent="0.3">
      <c r="A4110">
        <v>70743</v>
      </c>
      <c r="B4110">
        <v>-1.3317626159543541</v>
      </c>
      <c r="C4110">
        <v>16520.075039985139</v>
      </c>
      <c r="D4110">
        <v>10017.9292521402</v>
      </c>
      <c r="E4110">
        <v>6502.1457878449364</v>
      </c>
      <c r="F4110">
        <v>0</v>
      </c>
      <c r="G4110">
        <f>SUM($F$2:F4110)</f>
        <v>476.83977876130422</v>
      </c>
      <c r="H4110">
        <f>G4110+B4110</f>
        <v>475.50801614534987</v>
      </c>
      <c r="I4110">
        <f>D4110-H4110</f>
        <v>9542.4212359948506</v>
      </c>
      <c r="J4110">
        <f>D4110 + 50%*E4110 - H4110</f>
        <v>12793.494129917319</v>
      </c>
    </row>
    <row r="4111" spans="1:10" x14ac:dyDescent="0.3">
      <c r="A4111">
        <v>70744</v>
      </c>
      <c r="B4111">
        <v>4.0728839466086448</v>
      </c>
      <c r="C4111">
        <v>16529.2076248876</v>
      </c>
      <c r="D4111">
        <v>10025.197867872719</v>
      </c>
      <c r="E4111">
        <v>6504.0097570148864</v>
      </c>
      <c r="F4111">
        <v>0</v>
      </c>
      <c r="G4111">
        <f>SUM($F$2:F4111)</f>
        <v>476.83977876130422</v>
      </c>
      <c r="H4111">
        <f>G4111+B4111</f>
        <v>480.91266270791289</v>
      </c>
      <c r="I4111">
        <f>D4111-H4111</f>
        <v>9544.285205164806</v>
      </c>
      <c r="J4111">
        <f>D4111 + 50%*E4111 - H4111</f>
        <v>12796.290083672249</v>
      </c>
    </row>
    <row r="4112" spans="1:10" x14ac:dyDescent="0.3">
      <c r="A4112">
        <v>70745</v>
      </c>
      <c r="B4112">
        <v>-7.8184905314223876</v>
      </c>
      <c r="C4112">
        <v>16528.500065429271</v>
      </c>
      <c r="D4112">
        <v>10018.89840090454</v>
      </c>
      <c r="E4112">
        <v>6509.6016645247373</v>
      </c>
      <c r="F4112">
        <v>0</v>
      </c>
      <c r="G4112">
        <f>SUM($F$2:F4112)</f>
        <v>476.83977876130422</v>
      </c>
      <c r="H4112">
        <f>G4112+B4112</f>
        <v>469.0212882298818</v>
      </c>
      <c r="I4112">
        <f>D4112-H4112</f>
        <v>9549.8771126746578</v>
      </c>
      <c r="J4112">
        <f>D4112 + 50%*E4112 - H4112</f>
        <v>12804.677944937026</v>
      </c>
    </row>
    <row r="4113" spans="1:10" x14ac:dyDescent="0.3">
      <c r="A4113">
        <v>70746</v>
      </c>
      <c r="B4113">
        <v>-3.482097211486987</v>
      </c>
      <c r="C4113">
        <v>16531.593812635911</v>
      </c>
      <c r="D4113">
        <v>10022.613471167821</v>
      </c>
      <c r="E4113">
        <v>6508.9803414680882</v>
      </c>
      <c r="F4113">
        <v>0</v>
      </c>
      <c r="G4113">
        <f>SUM($F$2:F4113)</f>
        <v>476.83977876130422</v>
      </c>
      <c r="H4113">
        <f>G4113+B4113</f>
        <v>473.35768154981724</v>
      </c>
      <c r="I4113">
        <f>D4113-H4113</f>
        <v>9549.2557896180042</v>
      </c>
      <c r="J4113">
        <f>D4113 + 50%*E4113 - H4113</f>
        <v>12803.745960352047</v>
      </c>
    </row>
    <row r="4114" spans="1:10" x14ac:dyDescent="0.3">
      <c r="A4114">
        <v>70747</v>
      </c>
      <c r="B4114">
        <v>1.152569576988387</v>
      </c>
      <c r="C4114">
        <v>16533.743187197779</v>
      </c>
      <c r="D4114">
        <v>10026.005491843</v>
      </c>
      <c r="E4114">
        <v>6507.7376953547864</v>
      </c>
      <c r="F4114">
        <v>0</v>
      </c>
      <c r="G4114">
        <f>SUM($F$2:F4114)</f>
        <v>476.83977876130422</v>
      </c>
      <c r="H4114">
        <f>G4114+B4114</f>
        <v>477.99234833829263</v>
      </c>
      <c r="I4114">
        <f>D4114-H4114</f>
        <v>9548.0131435047078</v>
      </c>
      <c r="J4114">
        <f>D4114 + 50%*E4114 - H4114</f>
        <v>12801.881991182101</v>
      </c>
    </row>
    <row r="4115" spans="1:10" x14ac:dyDescent="0.3">
      <c r="A4115">
        <v>70748</v>
      </c>
      <c r="B4115">
        <v>3.0165387469392262</v>
      </c>
      <c r="C4115">
        <v>16531.879218027829</v>
      </c>
      <c r="D4115">
        <v>10026.005491843</v>
      </c>
      <c r="E4115">
        <v>6505.8737261848364</v>
      </c>
      <c r="F4115">
        <v>0</v>
      </c>
      <c r="G4115">
        <f>SUM($F$2:F4115)</f>
        <v>476.83977876130422</v>
      </c>
      <c r="H4115">
        <f>G4115+B4115</f>
        <v>479.85631750824342</v>
      </c>
      <c r="I4115">
        <f>D4115-H4115</f>
        <v>9546.149174334756</v>
      </c>
      <c r="J4115">
        <f>D4115 + 50%*E4115 - H4115</f>
        <v>12799.086037427174</v>
      </c>
    </row>
    <row r="4116" spans="1:10" x14ac:dyDescent="0.3">
      <c r="A4116">
        <v>70749</v>
      </c>
      <c r="B4116">
        <v>-9.5209349073174856</v>
      </c>
      <c r="C4116">
        <v>16530.525559393282</v>
      </c>
      <c r="D4116">
        <v>10019.05992569859</v>
      </c>
      <c r="E4116">
        <v>6511.4656336946882</v>
      </c>
      <c r="F4116">
        <v>0</v>
      </c>
      <c r="G4116">
        <f>SUM($F$2:F4116)</f>
        <v>476.83977876130422</v>
      </c>
      <c r="H4116">
        <f>G4116+B4116</f>
        <v>467.31884385398672</v>
      </c>
      <c r="I4116">
        <f>D4116-H4116</f>
        <v>9551.7410818446024</v>
      </c>
      <c r="J4116">
        <f>D4116 + 50%*E4116 - H4116</f>
        <v>12807.473898691947</v>
      </c>
    </row>
    <row r="4117" spans="1:10" x14ac:dyDescent="0.3">
      <c r="A4117">
        <v>70750</v>
      </c>
      <c r="B4117">
        <v>-5.6691159695493099</v>
      </c>
      <c r="C4117">
        <v>16533.13473221775</v>
      </c>
      <c r="D4117">
        <v>10022.29042157971</v>
      </c>
      <c r="E4117">
        <v>6510.8443106380391</v>
      </c>
      <c r="F4117">
        <v>0</v>
      </c>
      <c r="G4117">
        <f>SUM($F$2:F4117)</f>
        <v>476.83977876130422</v>
      </c>
      <c r="H4117">
        <f>G4117+B4117</f>
        <v>471.17066279175492</v>
      </c>
      <c r="I4117">
        <f>D4117-H4117</f>
        <v>9551.1197587879542</v>
      </c>
      <c r="J4117">
        <f>D4117 + 50%*E4117 - H4117</f>
        <v>12806.541914106974</v>
      </c>
    </row>
    <row r="4118" spans="1:10" x14ac:dyDescent="0.3">
      <c r="A4118">
        <v>70751</v>
      </c>
      <c r="B4118">
        <v>-6.7621453317502507</v>
      </c>
      <c r="C4118">
        <v>16525.828472289049</v>
      </c>
      <c r="D4118">
        <v>10018.090776934259</v>
      </c>
      <c r="E4118">
        <v>6507.7376953547864</v>
      </c>
      <c r="F4118">
        <v>0</v>
      </c>
      <c r="G4118">
        <f>SUM($F$2:F4118)</f>
        <v>476.83977876130422</v>
      </c>
      <c r="H4118">
        <f>G4118+B4118</f>
        <v>470.07763342955394</v>
      </c>
      <c r="I4118">
        <f>D4118-H4118</f>
        <v>9548.013143504706</v>
      </c>
      <c r="J4118">
        <f>D4118 + 50%*E4118 - H4118</f>
        <v>12801.881991182099</v>
      </c>
    </row>
    <row r="4119" spans="1:10" x14ac:dyDescent="0.3">
      <c r="A4119">
        <v>70752</v>
      </c>
      <c r="B4119">
        <v>-6.4390957436387701</v>
      </c>
      <c r="C4119">
        <v>16526.15152187716</v>
      </c>
      <c r="D4119">
        <v>10018.41382652237</v>
      </c>
      <c r="E4119">
        <v>6507.7376953547864</v>
      </c>
      <c r="F4119">
        <v>0</v>
      </c>
      <c r="G4119">
        <f>SUM($F$2:F4119)</f>
        <v>476.83977876130422</v>
      </c>
      <c r="H4119">
        <f>G4119+B4119</f>
        <v>470.40068301766547</v>
      </c>
      <c r="I4119">
        <f>D4119-H4119</f>
        <v>9548.0131435047042</v>
      </c>
      <c r="J4119">
        <f>D4119 + 50%*E4119 - H4119</f>
        <v>12801.881991182097</v>
      </c>
    </row>
    <row r="4120" spans="1:10" x14ac:dyDescent="0.3">
      <c r="A4120">
        <v>70753</v>
      </c>
      <c r="B4120">
        <v>-6.9613143219970723</v>
      </c>
      <c r="C4120">
        <v>16531.8425338653</v>
      </c>
      <c r="D4120">
        <v>10020.998223227271</v>
      </c>
      <c r="E4120">
        <v>6510.8443106380391</v>
      </c>
      <c r="F4120">
        <v>0</v>
      </c>
      <c r="G4120">
        <f>SUM($F$2:F4120)</f>
        <v>476.83977876130422</v>
      </c>
      <c r="H4120">
        <f>G4120+B4120</f>
        <v>469.87846443930715</v>
      </c>
      <c r="I4120">
        <f>D4120-H4120</f>
        <v>9551.1197587879633</v>
      </c>
      <c r="J4120">
        <f>D4120 + 50%*E4120 - H4120</f>
        <v>12806.541914106983</v>
      </c>
    </row>
    <row r="4121" spans="1:10" x14ac:dyDescent="0.3">
      <c r="A4121">
        <v>70754</v>
      </c>
      <c r="B4121">
        <v>-5.7553523712256087</v>
      </c>
      <c r="C4121">
        <v>16520.622034683071</v>
      </c>
      <c r="D4121">
        <v>10015.99095461153</v>
      </c>
      <c r="E4121">
        <v>6504.6310800715364</v>
      </c>
      <c r="F4121">
        <v>0</v>
      </c>
      <c r="G4121">
        <f>SUM($F$2:F4121)</f>
        <v>476.83977876130422</v>
      </c>
      <c r="H4121">
        <f>G4121+B4121</f>
        <v>471.08442639007859</v>
      </c>
      <c r="I4121">
        <f>D4121-H4121</f>
        <v>9544.9065282214524</v>
      </c>
      <c r="J4121">
        <f>D4121 + 50%*E4121 - H4121</f>
        <v>12797.222068257221</v>
      </c>
    </row>
    <row r="4122" spans="1:10" x14ac:dyDescent="0.3">
      <c r="A4122">
        <v>70755</v>
      </c>
      <c r="B4122">
        <v>-11.06089445549817</v>
      </c>
      <c r="C4122">
        <v>16516.559138712091</v>
      </c>
      <c r="D4122">
        <v>10011.30673558391</v>
      </c>
      <c r="E4122">
        <v>6505.2524031281864</v>
      </c>
      <c r="F4122">
        <v>0</v>
      </c>
      <c r="G4122">
        <f>SUM($F$2:F4122)</f>
        <v>476.83977876130422</v>
      </c>
      <c r="H4122">
        <f>G4122+B4122</f>
        <v>465.77888430580606</v>
      </c>
      <c r="I4122">
        <f>D4122-H4122</f>
        <v>9545.5278512781042</v>
      </c>
      <c r="J4122">
        <f>D4122 + 50%*E4122 - H4122</f>
        <v>12798.154052842197</v>
      </c>
    </row>
    <row r="4123" spans="1:10" x14ac:dyDescent="0.3">
      <c r="A4123">
        <v>70756</v>
      </c>
      <c r="B4123">
        <v>-7.9047269330995711</v>
      </c>
      <c r="C4123">
        <v>16515.987367894599</v>
      </c>
      <c r="D4123">
        <v>10012.59893393636</v>
      </c>
      <c r="E4123">
        <v>6503.3884339582364</v>
      </c>
      <c r="F4123">
        <v>0</v>
      </c>
      <c r="G4123">
        <f>SUM($F$2:F4123)</f>
        <v>476.83977876130422</v>
      </c>
      <c r="H4123">
        <f>G4123+B4123</f>
        <v>468.93505182820462</v>
      </c>
      <c r="I4123">
        <f>D4123-H4123</f>
        <v>9543.663882108156</v>
      </c>
      <c r="J4123">
        <f>D4123 + 50%*E4123 - H4123</f>
        <v>12795.358099087274</v>
      </c>
    </row>
    <row r="4124" spans="1:10" x14ac:dyDescent="0.3">
      <c r="A4124">
        <v>70757</v>
      </c>
      <c r="B4124">
        <v>-11.22241924955391</v>
      </c>
      <c r="C4124">
        <v>16516.397613918041</v>
      </c>
      <c r="D4124">
        <v>10011.145210789849</v>
      </c>
      <c r="E4124">
        <v>6505.2524031281864</v>
      </c>
      <c r="F4124">
        <v>0</v>
      </c>
      <c r="G4124">
        <f>SUM($F$2:F4124)</f>
        <v>476.83977876130422</v>
      </c>
      <c r="H4124">
        <f>G4124+B4124</f>
        <v>465.61735951175029</v>
      </c>
      <c r="I4124">
        <f>D4124-H4124</f>
        <v>9545.5278512780988</v>
      </c>
      <c r="J4124">
        <f>D4124 + 50%*E4124 - H4124</f>
        <v>12798.154052842192</v>
      </c>
    </row>
    <row r="4125" spans="1:10" x14ac:dyDescent="0.3">
      <c r="A4125">
        <v>70758</v>
      </c>
      <c r="B4125">
        <v>-7.3586922688284346</v>
      </c>
      <c r="C4125">
        <v>16527.717217578571</v>
      </c>
      <c r="D4125">
        <v>10018.736876110481</v>
      </c>
      <c r="E4125">
        <v>6508.9803414680882</v>
      </c>
      <c r="F4125">
        <v>0</v>
      </c>
      <c r="G4125">
        <f>SUM($F$2:F4125)</f>
        <v>476.83977876130422</v>
      </c>
      <c r="H4125">
        <f>G4125+B4125</f>
        <v>469.48108649247581</v>
      </c>
      <c r="I4125">
        <f>D4125-H4125</f>
        <v>9549.2557896180042</v>
      </c>
      <c r="J4125">
        <f>D4125 + 50%*E4125 - H4125</f>
        <v>12803.745960352047</v>
      </c>
    </row>
    <row r="4126" spans="1:10" x14ac:dyDescent="0.3">
      <c r="A4126">
        <v>70759</v>
      </c>
      <c r="B4126">
        <v>0</v>
      </c>
      <c r="C4126">
        <v>0</v>
      </c>
      <c r="D4126">
        <v>0</v>
      </c>
      <c r="E4126">
        <v>0</v>
      </c>
      <c r="F4126">
        <v>-8.1888120451612956</v>
      </c>
      <c r="G4126">
        <f>SUM($F$2:F4126)</f>
        <v>468.65096671614293</v>
      </c>
      <c r="H4126">
        <f>G4126+B4126</f>
        <v>468.65096671614293</v>
      </c>
      <c r="I4126">
        <f>D4126-H4126</f>
        <v>-468.65096671614293</v>
      </c>
      <c r="J4126">
        <f>D4126 + 50%*E4126 - H4126</f>
        <v>-468.65096671614293</v>
      </c>
    </row>
    <row r="4127" spans="1:10" x14ac:dyDescent="0.3">
      <c r="A4127">
        <v>70859</v>
      </c>
      <c r="B4127">
        <v>0</v>
      </c>
      <c r="C4127">
        <v>16167.232711907411</v>
      </c>
      <c r="D4127">
        <v>6167.2327119074134</v>
      </c>
      <c r="E4127">
        <v>10000</v>
      </c>
      <c r="F4127">
        <v>0</v>
      </c>
      <c r="G4127">
        <f>SUM($F$2:F4127)</f>
        <v>468.65096671614293</v>
      </c>
      <c r="H4127">
        <f>G4127+B4127</f>
        <v>468.65096671614293</v>
      </c>
      <c r="I4127">
        <f>D4127-H4127</f>
        <v>5698.5817451912708</v>
      </c>
      <c r="J4127">
        <f>D4127 + 50%*E4127 - H4127</f>
        <v>10698.581745191272</v>
      </c>
    </row>
    <row r="4128" spans="1:10" x14ac:dyDescent="0.3">
      <c r="A4128">
        <v>70860</v>
      </c>
      <c r="B4128">
        <v>2.7406093825561681</v>
      </c>
      <c r="C4128">
        <v>16164.49210252486</v>
      </c>
      <c r="D4128">
        <v>6167.2327119074134</v>
      </c>
      <c r="E4128">
        <v>9997.2593906174443</v>
      </c>
      <c r="F4128">
        <v>0</v>
      </c>
      <c r="G4128">
        <f>SUM($F$2:F4128)</f>
        <v>468.65096671614293</v>
      </c>
      <c r="H4128">
        <f>G4128+B4128</f>
        <v>471.39157609869909</v>
      </c>
      <c r="I4128">
        <f>D4128-H4128</f>
        <v>5695.8411358087142</v>
      </c>
      <c r="J4128">
        <f>D4128 + 50%*E4128 - H4128</f>
        <v>10694.470831117438</v>
      </c>
    </row>
    <row r="4129" spans="1:10" x14ac:dyDescent="0.3">
      <c r="A4129">
        <v>70861</v>
      </c>
      <c r="B4129">
        <v>11.80775252089053</v>
      </c>
      <c r="C4129">
        <v>16187.423504892589</v>
      </c>
      <c r="D4129">
        <v>6183.2319846604487</v>
      </c>
      <c r="E4129">
        <v>10004.191520232151</v>
      </c>
      <c r="F4129">
        <v>0</v>
      </c>
      <c r="G4129">
        <f>SUM($F$2:F4129)</f>
        <v>468.65096671614293</v>
      </c>
      <c r="H4129">
        <f>G4129+B4129</f>
        <v>480.45871923703345</v>
      </c>
      <c r="I4129">
        <f>D4129-H4129</f>
        <v>5702.7732654234151</v>
      </c>
      <c r="J4129">
        <f>D4129 + 50%*E4129 - H4129</f>
        <v>10704.869025539492</v>
      </c>
    </row>
    <row r="4130" spans="1:10" x14ac:dyDescent="0.3">
      <c r="A4130">
        <v>70862</v>
      </c>
      <c r="B4130">
        <v>16.966546652761181</v>
      </c>
      <c r="C4130">
        <v>16182.264710760721</v>
      </c>
      <c r="D4130">
        <v>6183.2319846604487</v>
      </c>
      <c r="E4130">
        <v>9999.0327261002749</v>
      </c>
      <c r="F4130">
        <v>0</v>
      </c>
      <c r="G4130">
        <f>SUM($F$2:F4130)</f>
        <v>468.65096671614293</v>
      </c>
      <c r="H4130">
        <f>G4130+B4130</f>
        <v>485.6175133689041</v>
      </c>
      <c r="I4130">
        <f>D4130-H4130</f>
        <v>5697.6144712915448</v>
      </c>
      <c r="J4130">
        <f>D4130 + 50%*E4130 - H4130</f>
        <v>10697.13083434168</v>
      </c>
    </row>
    <row r="4131" spans="1:10" x14ac:dyDescent="0.3">
      <c r="A4131">
        <v>70863</v>
      </c>
      <c r="B4131">
        <v>11.377190435108959</v>
      </c>
      <c r="C4131">
        <v>16183.123847207909</v>
      </c>
      <c r="D4131">
        <v>6180.8668747752163</v>
      </c>
      <c r="E4131">
        <v>10002.25697243269</v>
      </c>
      <c r="F4131">
        <v>0</v>
      </c>
      <c r="G4131">
        <f>SUM($F$2:F4131)</f>
        <v>468.65096671614293</v>
      </c>
      <c r="H4131">
        <f>G4131+B4131</f>
        <v>480.02815715125189</v>
      </c>
      <c r="I4131">
        <f>D4131-H4131</f>
        <v>5700.8387176239648</v>
      </c>
      <c r="J4131">
        <f>D4131 + 50%*E4131 - H4131</f>
        <v>10701.96720384031</v>
      </c>
    </row>
    <row r="4132" spans="1:10" x14ac:dyDescent="0.3">
      <c r="A4132">
        <v>70864</v>
      </c>
      <c r="B4132">
        <v>9.1202180024153208</v>
      </c>
      <c r="C4132">
        <v>16185.380819640601</v>
      </c>
      <c r="D4132">
        <v>6180.8668747752163</v>
      </c>
      <c r="E4132">
        <v>10004.51394486539</v>
      </c>
      <c r="F4132">
        <v>0</v>
      </c>
      <c r="G4132">
        <f>SUM($F$2:F4132)</f>
        <v>468.65096671614293</v>
      </c>
      <c r="H4132">
        <f>G4132+B4132</f>
        <v>477.77118471855823</v>
      </c>
      <c r="I4132">
        <f>D4132-H4132</f>
        <v>5703.095690056658</v>
      </c>
      <c r="J4132">
        <f>D4132 + 50%*E4132 - H4132</f>
        <v>10705.352662489353</v>
      </c>
    </row>
    <row r="4133" spans="1:10" x14ac:dyDescent="0.3">
      <c r="A4133">
        <v>70865</v>
      </c>
      <c r="B4133">
        <v>0</v>
      </c>
      <c r="C4133">
        <v>0</v>
      </c>
      <c r="D4133">
        <v>0</v>
      </c>
      <c r="E4133">
        <v>0</v>
      </c>
      <c r="F4133">
        <v>10.713008654856869</v>
      </c>
      <c r="G4133">
        <f>SUM($F$2:F4133)</f>
        <v>479.36397537099981</v>
      </c>
      <c r="H4133">
        <f>G4133+B4133</f>
        <v>479.36397537099981</v>
      </c>
      <c r="I4133">
        <f>D4133-H4133</f>
        <v>-479.36397537099981</v>
      </c>
      <c r="J4133">
        <f>D4133 + 50%*E4133 - H4133</f>
        <v>-479.36397537099981</v>
      </c>
    </row>
    <row r="4134" spans="1:10" x14ac:dyDescent="0.3">
      <c r="A4134">
        <v>71087</v>
      </c>
      <c r="B4134">
        <v>0</v>
      </c>
      <c r="C4134">
        <v>16425.446238095719</v>
      </c>
      <c r="D4134">
        <v>6425.4462380957211</v>
      </c>
      <c r="E4134">
        <v>10000</v>
      </c>
      <c r="F4134">
        <v>0</v>
      </c>
      <c r="G4134">
        <f>SUM($F$2:F4134)</f>
        <v>479.36397537099981</v>
      </c>
      <c r="H4134">
        <f>G4134+B4134</f>
        <v>479.36397537099981</v>
      </c>
      <c r="I4134">
        <f>D4134-H4134</f>
        <v>5946.0822627247217</v>
      </c>
      <c r="J4134">
        <f>D4134 + 50%*E4134 - H4134</f>
        <v>10946.082262724722</v>
      </c>
    </row>
    <row r="4135" spans="1:10" x14ac:dyDescent="0.3">
      <c r="A4135">
        <v>71088</v>
      </c>
      <c r="B4135">
        <v>3.7135737364242982</v>
      </c>
      <c r="C4135">
        <v>16415.55613236074</v>
      </c>
      <c r="D4135">
        <v>6422.3579720964444</v>
      </c>
      <c r="E4135">
        <v>9993.1981602642991</v>
      </c>
      <c r="F4135">
        <v>0</v>
      </c>
      <c r="G4135">
        <f>SUM($F$2:F4135)</f>
        <v>479.36397537099981</v>
      </c>
      <c r="H4135">
        <f>G4135+B4135</f>
        <v>483.07754910742409</v>
      </c>
      <c r="I4135">
        <f>D4135-H4135</f>
        <v>5939.2804229890207</v>
      </c>
      <c r="J4135">
        <f>D4135 + 50%*E4135 - H4135</f>
        <v>10935.87950312117</v>
      </c>
    </row>
    <row r="4136" spans="1:10" x14ac:dyDescent="0.3">
      <c r="A4136">
        <v>71089</v>
      </c>
      <c r="B4136">
        <v>1.830473076168762</v>
      </c>
      <c r="C4136">
        <v>16414.968620221571</v>
      </c>
      <c r="D4136">
        <v>6421.1226656967328</v>
      </c>
      <c r="E4136">
        <v>9993.8459545248425</v>
      </c>
      <c r="F4136">
        <v>0</v>
      </c>
      <c r="G4136">
        <f>SUM($F$2:F4136)</f>
        <v>479.36397537099981</v>
      </c>
      <c r="H4136">
        <f>G4136+B4136</f>
        <v>481.19444844716855</v>
      </c>
      <c r="I4136">
        <f>D4136-H4136</f>
        <v>5939.9282172495641</v>
      </c>
      <c r="J4136">
        <f>D4136 + 50%*E4136 - H4136</f>
        <v>10936.851194511986</v>
      </c>
    </row>
    <row r="4137" spans="1:10" x14ac:dyDescent="0.3">
      <c r="A4137">
        <v>71090</v>
      </c>
      <c r="B4137">
        <v>2.6213181028592789</v>
      </c>
      <c r="C4137">
        <v>16421.589613593151</v>
      </c>
      <c r="D4137">
        <v>6424.8285848958658</v>
      </c>
      <c r="E4137">
        <v>9996.7610286972849</v>
      </c>
      <c r="F4137">
        <v>0</v>
      </c>
      <c r="G4137">
        <f>SUM($F$2:F4137)</f>
        <v>479.36397537099981</v>
      </c>
      <c r="H4137">
        <f>G4137+B4137</f>
        <v>481.98529347385909</v>
      </c>
      <c r="I4137">
        <f>D4137-H4137</f>
        <v>5942.8432914220066</v>
      </c>
      <c r="J4137">
        <f>D4137 + 50%*E4137 - H4137</f>
        <v>10941.223805770649</v>
      </c>
    </row>
    <row r="4138" spans="1:10" x14ac:dyDescent="0.3">
      <c r="A4138">
        <v>71091</v>
      </c>
      <c r="B4138">
        <v>1.5178192075977439</v>
      </c>
      <c r="C4138">
        <v>16421.4578060887</v>
      </c>
      <c r="D4138">
        <v>6424.2109316960104</v>
      </c>
      <c r="E4138">
        <v>9997.2468743926911</v>
      </c>
      <c r="F4138">
        <v>0</v>
      </c>
      <c r="G4138">
        <f>SUM($F$2:F4138)</f>
        <v>479.36397537099981</v>
      </c>
      <c r="H4138">
        <f>G4138+B4138</f>
        <v>480.88179457859758</v>
      </c>
      <c r="I4138">
        <f>D4138-H4138</f>
        <v>5943.3291371174128</v>
      </c>
      <c r="J4138">
        <f>D4138 + 50%*E4138 - H4138</f>
        <v>10941.952574313758</v>
      </c>
    </row>
    <row r="4139" spans="1:10" x14ac:dyDescent="0.3">
      <c r="A4139">
        <v>71092</v>
      </c>
      <c r="B4139">
        <v>4.1805216328418409</v>
      </c>
      <c r="C4139">
        <v>16422.501022862591</v>
      </c>
      <c r="D4139">
        <v>6426.0638912955774</v>
      </c>
      <c r="E4139">
        <v>9996.4371315670141</v>
      </c>
      <c r="F4139">
        <v>0</v>
      </c>
      <c r="G4139">
        <f>SUM($F$2:F4139)</f>
        <v>479.36397537099981</v>
      </c>
      <c r="H4139">
        <f>G4139+B4139</f>
        <v>483.54449700384163</v>
      </c>
      <c r="I4139">
        <f>D4139-H4139</f>
        <v>5942.5193942917358</v>
      </c>
      <c r="J4139">
        <f>D4139 + 50%*E4139 - H4139</f>
        <v>10940.737960075241</v>
      </c>
    </row>
    <row r="4140" spans="1:10" x14ac:dyDescent="0.3">
      <c r="A4140">
        <v>71093</v>
      </c>
      <c r="B4140">
        <v>3.7135737364242982</v>
      </c>
      <c r="C4140">
        <v>16415.55613236074</v>
      </c>
      <c r="D4140">
        <v>6422.3579720964444</v>
      </c>
      <c r="E4140">
        <v>9993.1981602642991</v>
      </c>
      <c r="F4140">
        <v>0</v>
      </c>
      <c r="G4140">
        <f>SUM($F$2:F4140)</f>
        <v>479.36397537099981</v>
      </c>
      <c r="H4140">
        <f>G4140+B4140</f>
        <v>483.07754910742409</v>
      </c>
      <c r="I4140">
        <f>D4140-H4140</f>
        <v>5939.2804229890207</v>
      </c>
      <c r="J4140">
        <f>D4140 + 50%*E4140 - H4140</f>
        <v>10935.87950312117</v>
      </c>
    </row>
    <row r="4141" spans="1:10" x14ac:dyDescent="0.3">
      <c r="A4141">
        <v>71094</v>
      </c>
      <c r="B4141">
        <v>7.6718646827547596</v>
      </c>
      <c r="C4141">
        <v>16415.30376061354</v>
      </c>
      <c r="D4141">
        <v>6424.2109316960104</v>
      </c>
      <c r="E4141">
        <v>9991.0928289175336</v>
      </c>
      <c r="F4141">
        <v>0</v>
      </c>
      <c r="G4141">
        <f>SUM($F$2:F4141)</f>
        <v>479.36397537099981</v>
      </c>
      <c r="H4141">
        <f>G4141+B4141</f>
        <v>487.03584005375455</v>
      </c>
      <c r="I4141">
        <f>D4141-H4141</f>
        <v>5937.1750916422561</v>
      </c>
      <c r="J4141">
        <f>D4141 + 50%*E4141 - H4141</f>
        <v>10932.721506101021</v>
      </c>
    </row>
    <row r="4142" spans="1:10" x14ac:dyDescent="0.3">
      <c r="A4142">
        <v>71095</v>
      </c>
      <c r="B4142">
        <v>0</v>
      </c>
      <c r="C4142">
        <v>0</v>
      </c>
      <c r="D4142">
        <v>0</v>
      </c>
      <c r="E4142">
        <v>0</v>
      </c>
      <c r="F4142">
        <v>6.4885033443401703</v>
      </c>
      <c r="G4142">
        <f>SUM($F$2:F4142)</f>
        <v>485.85247871534</v>
      </c>
      <c r="H4142">
        <f>G4142+B4142</f>
        <v>485.85247871534</v>
      </c>
      <c r="I4142">
        <f>D4142-H4142</f>
        <v>-485.85247871534</v>
      </c>
      <c r="J4142">
        <f>D4142 + 50%*E4142 - H4142</f>
        <v>-485.85247871534</v>
      </c>
    </row>
    <row r="4143" spans="1:10" x14ac:dyDescent="0.3">
      <c r="A4143">
        <v>71114</v>
      </c>
      <c r="B4143">
        <v>0</v>
      </c>
      <c r="C4143">
        <v>19440.544906477251</v>
      </c>
      <c r="D4143">
        <v>9440.5449064772456</v>
      </c>
      <c r="E4143">
        <v>10000</v>
      </c>
      <c r="F4143">
        <v>0</v>
      </c>
      <c r="G4143">
        <f>SUM($F$2:F4143)</f>
        <v>485.85247871534</v>
      </c>
      <c r="H4143">
        <f>G4143+B4143</f>
        <v>485.85247871534</v>
      </c>
      <c r="I4143">
        <f>D4143-H4143</f>
        <v>8954.6924277619055</v>
      </c>
      <c r="J4143">
        <f>D4143 + 50%*E4143 - H4143</f>
        <v>13954.692427761905</v>
      </c>
    </row>
    <row r="4144" spans="1:10" x14ac:dyDescent="0.3">
      <c r="A4144">
        <v>71115</v>
      </c>
      <c r="B4144">
        <v>3.1937426206823041</v>
      </c>
      <c r="C4144">
        <v>19475.910230867361</v>
      </c>
      <c r="D4144">
        <v>9459.8244399826453</v>
      </c>
      <c r="E4144">
        <v>10016.085790884719</v>
      </c>
      <c r="F4144">
        <v>0</v>
      </c>
      <c r="G4144">
        <f>SUM($F$2:F4144)</f>
        <v>485.85247871534</v>
      </c>
      <c r="H4144">
        <f>G4144+B4144</f>
        <v>489.04622133602231</v>
      </c>
      <c r="I4144">
        <f>D4144-H4144</f>
        <v>8970.7782186466229</v>
      </c>
      <c r="J4144">
        <f>D4144 + 50%*E4144 - H4144</f>
        <v>13978.821114088983</v>
      </c>
    </row>
    <row r="4145" spans="1:10" x14ac:dyDescent="0.3">
      <c r="A4145">
        <v>71116</v>
      </c>
      <c r="B4145">
        <v>22.29584598048806</v>
      </c>
      <c r="C4145">
        <v>19493.22502412886</v>
      </c>
      <c r="D4145">
        <v>9478.032888293299</v>
      </c>
      <c r="E4145">
        <v>10015.19213583557</v>
      </c>
      <c r="F4145">
        <v>0</v>
      </c>
      <c r="G4145">
        <f>SUM($F$2:F4145)</f>
        <v>485.85247871534</v>
      </c>
      <c r="H4145">
        <f>G4145+B4145</f>
        <v>508.14832469582808</v>
      </c>
      <c r="I4145">
        <f>D4145-H4145</f>
        <v>8969.8845635974703</v>
      </c>
      <c r="J4145">
        <f>D4145 + 50%*E4145 - H4145</f>
        <v>13977.480631515255</v>
      </c>
    </row>
    <row r="4146" spans="1:10" x14ac:dyDescent="0.3">
      <c r="A4146">
        <v>71117</v>
      </c>
      <c r="B4146">
        <v>4.5070883927965113</v>
      </c>
      <c r="C4146">
        <v>19548.71598057156</v>
      </c>
      <c r="D4146">
        <v>9496.8839877208011</v>
      </c>
      <c r="E4146">
        <v>10051.831992850761</v>
      </c>
      <c r="F4146">
        <v>0</v>
      </c>
      <c r="G4146">
        <f>SUM($F$2:F4146)</f>
        <v>485.85247871534</v>
      </c>
      <c r="H4146">
        <f>G4146+B4146</f>
        <v>490.3595671081365</v>
      </c>
      <c r="I4146">
        <f>D4146-H4146</f>
        <v>9006.5244206126645</v>
      </c>
      <c r="J4146">
        <f>D4146 + 50%*E4146 - H4146</f>
        <v>14032.440417038046</v>
      </c>
    </row>
    <row r="4147" spans="1:10" x14ac:dyDescent="0.3">
      <c r="A4147">
        <v>71118</v>
      </c>
      <c r="B4147">
        <v>-8.0040822953179216</v>
      </c>
      <c r="C4147">
        <v>19561.227151259671</v>
      </c>
      <c r="D4147">
        <v>9496.8839877208011</v>
      </c>
      <c r="E4147">
        <v>10064.34316353887</v>
      </c>
      <c r="F4147">
        <v>0</v>
      </c>
      <c r="G4147">
        <f>SUM($F$2:F4147)</f>
        <v>485.85247871534</v>
      </c>
      <c r="H4147">
        <f>G4147+B4147</f>
        <v>477.84839642002208</v>
      </c>
      <c r="I4147">
        <f>D4147-H4147</f>
        <v>9019.0355913007788</v>
      </c>
      <c r="J4147">
        <f>D4147 + 50%*E4147 - H4147</f>
        <v>14051.207173070214</v>
      </c>
    </row>
    <row r="4148" spans="1:10" x14ac:dyDescent="0.3">
      <c r="A4148">
        <v>71119</v>
      </c>
      <c r="B4148">
        <v>-13.94159424154242</v>
      </c>
      <c r="C4148">
        <v>19573.16274029647</v>
      </c>
      <c r="D4148">
        <v>9499.8830262660867</v>
      </c>
      <c r="E4148">
        <v>10073.279714030379</v>
      </c>
      <c r="F4148">
        <v>0</v>
      </c>
      <c r="G4148">
        <f>SUM($F$2:F4148)</f>
        <v>485.85247871534</v>
      </c>
      <c r="H4148">
        <f>G4148+B4148</f>
        <v>471.91088447379758</v>
      </c>
      <c r="I4148">
        <f>D4148-H4148</f>
        <v>9027.9721417922883</v>
      </c>
      <c r="J4148">
        <f>D4148 + 50%*E4148 - H4148</f>
        <v>14064.611998807477</v>
      </c>
    </row>
    <row r="4149" spans="1:10" x14ac:dyDescent="0.3">
      <c r="A4149">
        <v>71120</v>
      </c>
      <c r="B4149">
        <v>20.794087674095689</v>
      </c>
      <c r="C4149">
        <v>19554.27911926305</v>
      </c>
      <c r="D4149">
        <v>9507.809056707194</v>
      </c>
      <c r="E4149">
        <v>10046.470062555851</v>
      </c>
      <c r="F4149">
        <v>0</v>
      </c>
      <c r="G4149">
        <f>SUM($F$2:F4149)</f>
        <v>485.85247871534</v>
      </c>
      <c r="H4149">
        <f>G4149+B4149</f>
        <v>506.64656638943569</v>
      </c>
      <c r="I4149">
        <f>D4149-H4149</f>
        <v>9001.1624903177581</v>
      </c>
      <c r="J4149">
        <f>D4149 + 50%*E4149 - H4149</f>
        <v>14024.397521595683</v>
      </c>
    </row>
    <row r="4150" spans="1:10" x14ac:dyDescent="0.3">
      <c r="A4150">
        <v>71121</v>
      </c>
      <c r="B4150">
        <v>0</v>
      </c>
      <c r="C4150">
        <v>0</v>
      </c>
      <c r="D4150">
        <v>0</v>
      </c>
      <c r="E4150">
        <v>0</v>
      </c>
      <c r="F4150">
        <v>32.668884601760233</v>
      </c>
      <c r="G4150">
        <f>SUM($F$2:F4150)</f>
        <v>518.52136331710028</v>
      </c>
      <c r="H4150">
        <f>G4150+B4150</f>
        <v>518.52136331710028</v>
      </c>
      <c r="I4150">
        <f>D4150-H4150</f>
        <v>-518.52136331710028</v>
      </c>
      <c r="J4150">
        <f>D4150 + 50%*E4150 - H4150</f>
        <v>-518.52136331710028</v>
      </c>
    </row>
    <row r="4151" spans="1:10" x14ac:dyDescent="0.3">
      <c r="A4151">
        <v>71504</v>
      </c>
      <c r="B4151">
        <v>0</v>
      </c>
      <c r="C4151">
        <v>19440.544906477251</v>
      </c>
      <c r="D4151">
        <v>9440.5449064772456</v>
      </c>
      <c r="E4151">
        <v>10000</v>
      </c>
      <c r="F4151">
        <v>0</v>
      </c>
      <c r="G4151">
        <f>SUM($F$2:F4151)</f>
        <v>518.52136331710028</v>
      </c>
      <c r="H4151">
        <f>G4151+B4151</f>
        <v>518.52136331710028</v>
      </c>
      <c r="I4151">
        <f>D4151-H4151</f>
        <v>8922.023543160145</v>
      </c>
      <c r="J4151">
        <f>D4151 + 50%*E4151 - H4151</f>
        <v>13922.023543160145</v>
      </c>
    </row>
    <row r="4152" spans="1:10" x14ac:dyDescent="0.3">
      <c r="A4152">
        <v>71505</v>
      </c>
      <c r="B4152">
        <v>-17.650797623535599</v>
      </c>
      <c r="C4152">
        <v>19486.554586307291</v>
      </c>
      <c r="D4152">
        <v>9454.7243475805008</v>
      </c>
      <c r="E4152">
        <v>10031.83023872679</v>
      </c>
      <c r="F4152">
        <v>0</v>
      </c>
      <c r="G4152">
        <f>SUM($F$2:F4152)</f>
        <v>518.52136331710028</v>
      </c>
      <c r="H4152">
        <f>G4152+B4152</f>
        <v>500.87056569356469</v>
      </c>
      <c r="I4152">
        <f>D4152-H4152</f>
        <v>8953.8537818869354</v>
      </c>
      <c r="J4152">
        <f>D4152 + 50%*E4152 - H4152</f>
        <v>13969.768901250331</v>
      </c>
    </row>
    <row r="4153" spans="1:10" x14ac:dyDescent="0.3">
      <c r="A4153">
        <v>71506</v>
      </c>
      <c r="B4153">
        <v>-2.0836661572321069</v>
      </c>
      <c r="C4153">
        <v>19466.754785854941</v>
      </c>
      <c r="D4153">
        <v>9452.6080130874761</v>
      </c>
      <c r="E4153">
        <v>10014.146772767461</v>
      </c>
      <c r="F4153">
        <v>0</v>
      </c>
      <c r="G4153">
        <f>SUM($F$2:F4153)</f>
        <v>518.52136331710028</v>
      </c>
      <c r="H4153">
        <f>G4153+B4153</f>
        <v>516.43769715986821</v>
      </c>
      <c r="I4153">
        <f>D4153-H4153</f>
        <v>8936.1703159276076</v>
      </c>
      <c r="J4153">
        <f>D4153 + 50%*E4153 - H4153</f>
        <v>13943.243702311338</v>
      </c>
    </row>
    <row r="4154" spans="1:10" x14ac:dyDescent="0.3">
      <c r="A4154">
        <v>71507</v>
      </c>
      <c r="B4154">
        <v>-25.467031692481282</v>
      </c>
      <c r="C4154">
        <v>19468.128272662751</v>
      </c>
      <c r="D4154">
        <v>9441.6030737237579</v>
      </c>
      <c r="E4154">
        <v>10026.525198938991</v>
      </c>
      <c r="F4154">
        <v>0</v>
      </c>
      <c r="G4154">
        <f>SUM($F$2:F4154)</f>
        <v>518.52136331710028</v>
      </c>
      <c r="H4154">
        <f>G4154+B4154</f>
        <v>493.05433162461901</v>
      </c>
      <c r="I4154">
        <f>D4154-H4154</f>
        <v>8948.5487420991394</v>
      </c>
      <c r="J4154">
        <f>D4154 + 50%*E4154 - H4154</f>
        <v>13961.811341568635</v>
      </c>
    </row>
    <row r="4155" spans="1:10" x14ac:dyDescent="0.3">
      <c r="A4155">
        <v>71508</v>
      </c>
      <c r="B4155">
        <v>-2.1262768229537659</v>
      </c>
      <c r="C4155">
        <v>19498.54241391601</v>
      </c>
      <c r="D4155">
        <v>9468.4805217851499</v>
      </c>
      <c r="E4155">
        <v>10030.06189213086</v>
      </c>
      <c r="F4155">
        <v>0</v>
      </c>
      <c r="G4155">
        <f>SUM($F$2:F4155)</f>
        <v>518.52136331710028</v>
      </c>
      <c r="H4155">
        <f>G4155+B4155</f>
        <v>516.39508649414654</v>
      </c>
      <c r="I4155">
        <f>D4155-H4155</f>
        <v>8952.0854352910028</v>
      </c>
      <c r="J4155">
        <f>D4155 + 50%*E4155 - H4155</f>
        <v>13967.116381356433</v>
      </c>
    </row>
    <row r="4156" spans="1:10" x14ac:dyDescent="0.3">
      <c r="A4156">
        <v>71509</v>
      </c>
      <c r="B4156">
        <v>2.2242818303293621</v>
      </c>
      <c r="C4156">
        <v>19467.526040650631</v>
      </c>
      <c r="D4156">
        <v>9455.147614479105</v>
      </c>
      <c r="E4156">
        <v>10012.37842617153</v>
      </c>
      <c r="F4156">
        <v>0</v>
      </c>
      <c r="G4156">
        <f>SUM($F$2:F4156)</f>
        <v>518.52136331710028</v>
      </c>
      <c r="H4156">
        <f>G4156+B4156</f>
        <v>520.74564514742963</v>
      </c>
      <c r="I4156">
        <f>D4156-H4156</f>
        <v>8934.401969331675</v>
      </c>
      <c r="J4156">
        <f>D4156 + 50%*E4156 - H4156</f>
        <v>13940.59118241744</v>
      </c>
    </row>
    <row r="4157" spans="1:10" x14ac:dyDescent="0.3">
      <c r="A4157">
        <v>71510</v>
      </c>
      <c r="B4157">
        <v>3.3577280783554748</v>
      </c>
      <c r="C4157">
        <v>19465.1227937068</v>
      </c>
      <c r="D4157">
        <v>9454.5127141311987</v>
      </c>
      <c r="E4157">
        <v>10010.610079575599</v>
      </c>
      <c r="F4157">
        <v>0</v>
      </c>
      <c r="G4157">
        <f>SUM($F$2:F4157)</f>
        <v>518.52136331710028</v>
      </c>
      <c r="H4157">
        <f>G4157+B4157</f>
        <v>521.8790913954557</v>
      </c>
      <c r="I4157">
        <f>D4157-H4157</f>
        <v>8932.6336227357424</v>
      </c>
      <c r="J4157">
        <f>D4157 + 50%*E4157 - H4157</f>
        <v>13937.938662523542</v>
      </c>
    </row>
    <row r="4158" spans="1:10" x14ac:dyDescent="0.3">
      <c r="A4158">
        <v>71511</v>
      </c>
      <c r="B4158">
        <v>-5.0607380027038094</v>
      </c>
      <c r="C4158">
        <v>19474.387793585061</v>
      </c>
      <c r="D4158">
        <v>9454.9359810298029</v>
      </c>
      <c r="E4158">
        <v>10019.45181255526</v>
      </c>
      <c r="F4158">
        <v>0</v>
      </c>
      <c r="G4158">
        <f>SUM($F$2:F4158)</f>
        <v>518.52136331710028</v>
      </c>
      <c r="H4158">
        <f>G4158+B4158</f>
        <v>513.46062531439645</v>
      </c>
      <c r="I4158">
        <f>D4158-H4158</f>
        <v>8941.4753557154072</v>
      </c>
      <c r="J4158">
        <f>D4158 + 50%*E4158 - H4158</f>
        <v>13951.201261993037</v>
      </c>
    </row>
    <row r="4159" spans="1:10" x14ac:dyDescent="0.3">
      <c r="A4159">
        <v>71512</v>
      </c>
      <c r="B4159">
        <v>-3.29239140677136</v>
      </c>
      <c r="C4159">
        <v>19472.619446989131</v>
      </c>
      <c r="D4159">
        <v>9454.9359810298029</v>
      </c>
      <c r="E4159">
        <v>10017.68346595933</v>
      </c>
      <c r="F4159">
        <v>0</v>
      </c>
      <c r="G4159">
        <f>SUM($F$2:F4159)</f>
        <v>518.52136331710028</v>
      </c>
      <c r="H4159">
        <f>G4159+B4159</f>
        <v>515.22897191032894</v>
      </c>
      <c r="I4159">
        <f>D4159-H4159</f>
        <v>8939.7070091194746</v>
      </c>
      <c r="J4159">
        <f>D4159 + 50%*E4159 - H4159</f>
        <v>13948.548742099139</v>
      </c>
    </row>
    <row r="4160" spans="1:10" x14ac:dyDescent="0.3">
      <c r="A4160">
        <v>71513</v>
      </c>
      <c r="B4160">
        <v>-16.728984824812802</v>
      </c>
      <c r="C4160">
        <v>19483.939705914148</v>
      </c>
      <c r="D4160">
        <v>9453.8778137832905</v>
      </c>
      <c r="E4160">
        <v>10030.06189213086</v>
      </c>
      <c r="F4160">
        <v>0</v>
      </c>
      <c r="G4160">
        <f>SUM($F$2:F4160)</f>
        <v>518.52136331710028</v>
      </c>
      <c r="H4160">
        <f>G4160+B4160</f>
        <v>501.79237849228747</v>
      </c>
      <c r="I4160">
        <f>D4160-H4160</f>
        <v>8952.0854352910028</v>
      </c>
      <c r="J4160">
        <f>D4160 + 50%*E4160 - H4160</f>
        <v>13967.116381356433</v>
      </c>
    </row>
    <row r="4161" spans="1:10" x14ac:dyDescent="0.3">
      <c r="A4161">
        <v>71514</v>
      </c>
      <c r="B4161">
        <v>-29.10741099634247</v>
      </c>
      <c r="C4161">
        <v>19496.318132085678</v>
      </c>
      <c r="D4161">
        <v>9453.8778137832905</v>
      </c>
      <c r="E4161">
        <v>10042.44031830239</v>
      </c>
      <c r="F4161">
        <v>0</v>
      </c>
      <c r="G4161">
        <f>SUM($F$2:F4161)</f>
        <v>518.52136331710028</v>
      </c>
      <c r="H4161">
        <f>G4161+B4161</f>
        <v>489.4139523207578</v>
      </c>
      <c r="I4161">
        <f>D4161-H4161</f>
        <v>8964.4638614625328</v>
      </c>
      <c r="J4161">
        <f>D4161 + 50%*E4161 - H4161</f>
        <v>13985.684020613728</v>
      </c>
    </row>
    <row r="4162" spans="1:10" x14ac:dyDescent="0.3">
      <c r="A4162">
        <v>71515</v>
      </c>
      <c r="B4162">
        <v>-13.192291632947899</v>
      </c>
      <c r="C4162">
        <v>19480.40301272228</v>
      </c>
      <c r="D4162">
        <v>9453.8778137832905</v>
      </c>
      <c r="E4162">
        <v>10026.525198938991</v>
      </c>
      <c r="F4162">
        <v>0</v>
      </c>
      <c r="G4162">
        <f>SUM($F$2:F4162)</f>
        <v>518.52136331710028</v>
      </c>
      <c r="H4162">
        <f>G4162+B4162</f>
        <v>505.32907168415238</v>
      </c>
      <c r="I4162">
        <f>D4162-H4162</f>
        <v>8948.5487420991376</v>
      </c>
      <c r="J4162">
        <f>D4162 + 50%*E4162 - H4162</f>
        <v>13961.811341568633</v>
      </c>
    </row>
    <row r="4163" spans="1:10" x14ac:dyDescent="0.3">
      <c r="A4163">
        <v>71516</v>
      </c>
      <c r="B4163">
        <v>0</v>
      </c>
      <c r="C4163">
        <v>0</v>
      </c>
      <c r="D4163">
        <v>0</v>
      </c>
      <c r="E4163">
        <v>0</v>
      </c>
      <c r="F4163">
        <v>0.2497969500496677</v>
      </c>
      <c r="G4163">
        <f>SUM($F$2:F4163)</f>
        <v>518.77116026714998</v>
      </c>
      <c r="H4163">
        <f>G4163+B4163</f>
        <v>518.77116026714998</v>
      </c>
      <c r="I4163">
        <f>D4163-H4163</f>
        <v>-518.77116026714998</v>
      </c>
      <c r="J4163">
        <f>D4163 + 50%*E4163 - H4163</f>
        <v>-518.77116026714998</v>
      </c>
    </row>
    <row r="4164" spans="1:10" x14ac:dyDescent="0.3">
      <c r="A4164">
        <v>71797</v>
      </c>
      <c r="B4164">
        <v>0</v>
      </c>
      <c r="C4164">
        <v>16425.446238095719</v>
      </c>
      <c r="D4164">
        <v>10000</v>
      </c>
      <c r="E4164">
        <v>6425.4462380957211</v>
      </c>
      <c r="F4164">
        <v>0</v>
      </c>
      <c r="G4164">
        <f>SUM($F$2:F4164)</f>
        <v>518.77116026714998</v>
      </c>
      <c r="H4164">
        <f>G4164+B4164</f>
        <v>518.77116026714998</v>
      </c>
      <c r="I4164">
        <f>D4164-H4164</f>
        <v>9481.2288397328502</v>
      </c>
      <c r="J4164">
        <f>D4164 + 50%*E4164 - H4164</f>
        <v>12693.95195878071</v>
      </c>
    </row>
    <row r="4165" spans="1:10" x14ac:dyDescent="0.3">
      <c r="A4165">
        <v>71798</v>
      </c>
      <c r="B4165">
        <v>0.92951186644031103</v>
      </c>
      <c r="C4165">
        <v>16425.158348249752</v>
      </c>
      <c r="D4165">
        <v>10000.320811010241</v>
      </c>
      <c r="E4165">
        <v>6424.8375372395167</v>
      </c>
      <c r="F4165">
        <v>0</v>
      </c>
      <c r="G4165">
        <f>SUM($F$2:F4165)</f>
        <v>518.77116026714998</v>
      </c>
      <c r="H4165">
        <f>G4165+B4165</f>
        <v>519.70067213359027</v>
      </c>
      <c r="I4165">
        <f>D4165-H4165</f>
        <v>9480.6201388766494</v>
      </c>
      <c r="J4165">
        <f>D4165 + 50%*E4165 - H4165</f>
        <v>12693.038907496408</v>
      </c>
    </row>
    <row r="4166" spans="1:10" x14ac:dyDescent="0.3">
      <c r="A4166">
        <v>71799</v>
      </c>
      <c r="B4166">
        <v>2.75561443505417</v>
      </c>
      <c r="C4166">
        <v>16423.33224568114</v>
      </c>
      <c r="D4166">
        <v>10000.320811010241</v>
      </c>
      <c r="E4166">
        <v>6423.0114346709024</v>
      </c>
      <c r="F4166">
        <v>0</v>
      </c>
      <c r="G4166">
        <f>SUM($F$2:F4166)</f>
        <v>518.77116026714998</v>
      </c>
      <c r="H4166">
        <f>G4166+B4166</f>
        <v>521.52677470220419</v>
      </c>
      <c r="I4166">
        <f>D4166-H4166</f>
        <v>9478.7940363080361</v>
      </c>
      <c r="J4166">
        <f>D4166 + 50%*E4166 - H4166</f>
        <v>12690.299753643487</v>
      </c>
    </row>
    <row r="4167" spans="1:10" x14ac:dyDescent="0.3">
      <c r="A4167">
        <v>71800</v>
      </c>
      <c r="B4167">
        <v>2.75561443505417</v>
      </c>
      <c r="C4167">
        <v>16423.33224568114</v>
      </c>
      <c r="D4167">
        <v>10000.320811010241</v>
      </c>
      <c r="E4167">
        <v>6423.0114346709024</v>
      </c>
      <c r="F4167">
        <v>0</v>
      </c>
      <c r="G4167">
        <f>SUM($F$2:F4167)</f>
        <v>518.77116026714998</v>
      </c>
      <c r="H4167">
        <f>G4167+B4167</f>
        <v>521.52677470220419</v>
      </c>
      <c r="I4167">
        <f>D4167-H4167</f>
        <v>9478.7940363080361</v>
      </c>
      <c r="J4167">
        <f>D4167 + 50%*E4167 - H4167</f>
        <v>12690.299753643487</v>
      </c>
    </row>
    <row r="4168" spans="1:10" x14ac:dyDescent="0.3">
      <c r="A4168">
        <v>71801</v>
      </c>
      <c r="B4168">
        <v>3.9400949831990459</v>
      </c>
      <c r="C4168">
        <v>16420.864521092051</v>
      </c>
      <c r="D4168">
        <v>9999.6791889897668</v>
      </c>
      <c r="E4168">
        <v>6421.1853321022891</v>
      </c>
      <c r="F4168">
        <v>0</v>
      </c>
      <c r="G4168">
        <f>SUM($F$2:F4168)</f>
        <v>518.77116026714998</v>
      </c>
      <c r="H4168">
        <f>G4168+B4168</f>
        <v>522.71125525034904</v>
      </c>
      <c r="I4168">
        <f>D4168-H4168</f>
        <v>9476.9679337394173</v>
      </c>
      <c r="J4168">
        <f>D4168 + 50%*E4168 - H4168</f>
        <v>12687.560599790562</v>
      </c>
    </row>
    <row r="4169" spans="1:10" x14ac:dyDescent="0.3">
      <c r="A4169">
        <v>71802</v>
      </c>
      <c r="B4169">
        <v>0.98695356256781608</v>
      </c>
      <c r="C4169">
        <v>16415.476576246609</v>
      </c>
      <c r="D4169">
        <v>9995.5086458567275</v>
      </c>
      <c r="E4169">
        <v>6419.9679303898802</v>
      </c>
      <c r="F4169">
        <v>0</v>
      </c>
      <c r="G4169">
        <f>SUM($F$2:F4169)</f>
        <v>518.77116026714998</v>
      </c>
      <c r="H4169">
        <f>G4169+B4169</f>
        <v>519.75811382971779</v>
      </c>
      <c r="I4169">
        <f>D4169-H4169</f>
        <v>9475.7505320270102</v>
      </c>
      <c r="J4169">
        <f>D4169 + 50%*E4169 - H4169</f>
        <v>12685.734497221951</v>
      </c>
    </row>
    <row r="4170" spans="1:10" x14ac:dyDescent="0.3">
      <c r="A4170">
        <v>71803</v>
      </c>
      <c r="B4170">
        <v>0.31241037783658321</v>
      </c>
      <c r="C4170">
        <v>16413.584631349469</v>
      </c>
      <c r="D4170">
        <v>9994.225401815791</v>
      </c>
      <c r="E4170">
        <v>6419.3592295336748</v>
      </c>
      <c r="F4170">
        <v>0</v>
      </c>
      <c r="G4170">
        <f>SUM($F$2:F4170)</f>
        <v>518.77116026714998</v>
      </c>
      <c r="H4170">
        <f>G4170+B4170</f>
        <v>519.08357064498659</v>
      </c>
      <c r="I4170">
        <f>D4170-H4170</f>
        <v>9475.1418311708039</v>
      </c>
      <c r="J4170">
        <f>D4170 + 50%*E4170 - H4170</f>
        <v>12684.821445937641</v>
      </c>
    </row>
    <row r="4171" spans="1:10" x14ac:dyDescent="0.3">
      <c r="A4171">
        <v>71804</v>
      </c>
      <c r="B4171">
        <v>1.751859607691495</v>
      </c>
      <c r="C4171">
        <v>16408.93707201727</v>
      </c>
      <c r="D4171">
        <v>9992.621346764623</v>
      </c>
      <c r="E4171">
        <v>6416.3157252526516</v>
      </c>
      <c r="F4171">
        <v>0</v>
      </c>
      <c r="G4171">
        <f>SUM($F$2:F4171)</f>
        <v>518.77116026714998</v>
      </c>
      <c r="H4171">
        <f>G4171+B4171</f>
        <v>520.52301987484145</v>
      </c>
      <c r="I4171">
        <f>D4171-H4171</f>
        <v>9472.0983268897817</v>
      </c>
      <c r="J4171">
        <f>D4171 + 50%*E4171 - H4171</f>
        <v>12680.256189516107</v>
      </c>
    </row>
    <row r="4172" spans="1:10" x14ac:dyDescent="0.3">
      <c r="A4172">
        <v>71805</v>
      </c>
      <c r="B4172">
        <v>-7.8443277122206112E-2</v>
      </c>
      <c r="C4172">
        <v>16404.671965707639</v>
      </c>
      <c r="D4172">
        <v>9989.573642167401</v>
      </c>
      <c r="E4172">
        <v>6415.0983235402427</v>
      </c>
      <c r="F4172">
        <v>0</v>
      </c>
      <c r="G4172">
        <f>SUM($F$2:F4172)</f>
        <v>518.77116026714998</v>
      </c>
      <c r="H4172">
        <f>G4172+B4172</f>
        <v>518.69271699002775</v>
      </c>
      <c r="I4172">
        <f>D4172-H4172</f>
        <v>9470.8809251773728</v>
      </c>
      <c r="J4172">
        <f>D4172 + 50%*E4172 - H4172</f>
        <v>12678.430086947494</v>
      </c>
    </row>
    <row r="4173" spans="1:10" x14ac:dyDescent="0.3">
      <c r="A4173">
        <v>71806</v>
      </c>
      <c r="B4173">
        <v>1.657296431099208</v>
      </c>
      <c r="C4173">
        <v>16411.277312265502</v>
      </c>
      <c r="D4173">
        <v>9993.7441853004402</v>
      </c>
      <c r="E4173">
        <v>6417.5331269650605</v>
      </c>
      <c r="F4173">
        <v>0</v>
      </c>
      <c r="G4173">
        <f>SUM($F$2:F4173)</f>
        <v>518.77116026714998</v>
      </c>
      <c r="H4173">
        <f>G4173+B4173</f>
        <v>520.42845669824919</v>
      </c>
      <c r="I4173">
        <f>D4173-H4173</f>
        <v>9473.3157286021906</v>
      </c>
      <c r="J4173">
        <f>D4173 + 50%*E4173 - H4173</f>
        <v>12682.08229208472</v>
      </c>
    </row>
    <row r="4174" spans="1:10" x14ac:dyDescent="0.3">
      <c r="A4174">
        <v>71807</v>
      </c>
      <c r="B4174">
        <v>1.657296431099208</v>
      </c>
      <c r="C4174">
        <v>16411.277312265502</v>
      </c>
      <c r="D4174">
        <v>9993.7441853004402</v>
      </c>
      <c r="E4174">
        <v>6417.5331269650605</v>
      </c>
      <c r="F4174">
        <v>0</v>
      </c>
      <c r="G4174">
        <f>SUM($F$2:F4174)</f>
        <v>518.77116026714998</v>
      </c>
      <c r="H4174">
        <f>G4174+B4174</f>
        <v>520.42845669824919</v>
      </c>
      <c r="I4174">
        <f>D4174-H4174</f>
        <v>9473.3157286021906</v>
      </c>
      <c r="J4174">
        <f>D4174 + 50%*E4174 - H4174</f>
        <v>12682.08229208472</v>
      </c>
    </row>
    <row r="4175" spans="1:10" x14ac:dyDescent="0.3">
      <c r="A4175">
        <v>71808</v>
      </c>
      <c r="B4175">
        <v>0</v>
      </c>
      <c r="C4175">
        <v>0</v>
      </c>
      <c r="D4175">
        <v>0</v>
      </c>
      <c r="E4175">
        <v>0</v>
      </c>
      <c r="F4175">
        <v>1.886821917801845</v>
      </c>
      <c r="G4175">
        <f>SUM($F$2:F4175)</f>
        <v>520.65798218495183</v>
      </c>
      <c r="H4175">
        <f>G4175+B4175</f>
        <v>520.65798218495183</v>
      </c>
      <c r="I4175">
        <f>D4175-H4175</f>
        <v>-520.65798218495183</v>
      </c>
      <c r="J4175">
        <f>D4175 + 50%*E4175 - H4175</f>
        <v>-520.65798218495183</v>
      </c>
    </row>
    <row r="4176" spans="1:10" x14ac:dyDescent="0.3">
      <c r="A4176">
        <v>71895</v>
      </c>
      <c r="B4176">
        <v>0</v>
      </c>
      <c r="C4176">
        <v>16425.446238095719</v>
      </c>
      <c r="D4176">
        <v>10000</v>
      </c>
      <c r="E4176">
        <v>6425.4462380957211</v>
      </c>
      <c r="F4176">
        <v>0</v>
      </c>
      <c r="G4176">
        <f>SUM($F$2:F4176)</f>
        <v>520.65798218495183</v>
      </c>
      <c r="H4176">
        <f>G4176+B4176</f>
        <v>520.65798218495183</v>
      </c>
      <c r="I4176">
        <f>D4176-H4176</f>
        <v>9479.3420178150482</v>
      </c>
      <c r="J4176">
        <f>D4176 + 50%*E4176 - H4176</f>
        <v>12692.065136862908</v>
      </c>
    </row>
    <row r="4177" spans="1:10" x14ac:dyDescent="0.3">
      <c r="A4177">
        <v>71896</v>
      </c>
      <c r="B4177">
        <v>22.354809270961791</v>
      </c>
      <c r="C4177">
        <v>16425.707822479249</v>
      </c>
      <c r="D4177">
        <v>10011.30819682724</v>
      </c>
      <c r="E4177">
        <v>6414.3996256520031</v>
      </c>
      <c r="F4177">
        <v>0</v>
      </c>
      <c r="G4177">
        <f>SUM($F$2:F4177)</f>
        <v>520.65798218495183</v>
      </c>
      <c r="H4177">
        <f>G4177+B4177</f>
        <v>543.01279145591366</v>
      </c>
      <c r="I4177">
        <f>D4177-H4177</f>
        <v>9468.2954053713256</v>
      </c>
      <c r="J4177">
        <f>D4177 + 50%*E4177 - H4177</f>
        <v>12675.495218197328</v>
      </c>
    </row>
    <row r="4178" spans="1:10" x14ac:dyDescent="0.3">
      <c r="A4178">
        <v>71897</v>
      </c>
      <c r="B4178">
        <v>0</v>
      </c>
      <c r="C4178">
        <v>0</v>
      </c>
      <c r="D4178">
        <v>0</v>
      </c>
      <c r="E4178">
        <v>0</v>
      </c>
      <c r="F4178">
        <v>21.536887384380421</v>
      </c>
      <c r="G4178">
        <f>SUM($F$2:F4178)</f>
        <v>542.19486956933224</v>
      </c>
      <c r="H4178">
        <f>G4178+B4178</f>
        <v>542.19486956933224</v>
      </c>
      <c r="I4178">
        <f>D4178-H4178</f>
        <v>-542.19486956933224</v>
      </c>
      <c r="J4178">
        <f>D4178 + 50%*E4178 - H4178</f>
        <v>-542.19486956933224</v>
      </c>
    </row>
    <row r="4179" spans="1:10" x14ac:dyDescent="0.3">
      <c r="A4179">
        <v>72054</v>
      </c>
      <c r="B4179">
        <v>0</v>
      </c>
      <c r="C4179">
        <v>19440.544906477251</v>
      </c>
      <c r="D4179">
        <v>10000</v>
      </c>
      <c r="E4179">
        <v>9440.5449064772456</v>
      </c>
      <c r="F4179">
        <v>0</v>
      </c>
      <c r="G4179">
        <f>SUM($F$2:F4179)</f>
        <v>542.19486956933224</v>
      </c>
      <c r="H4179">
        <f>G4179+B4179</f>
        <v>542.19486956933224</v>
      </c>
      <c r="I4179">
        <f>D4179-H4179</f>
        <v>9457.8051304306682</v>
      </c>
      <c r="J4179">
        <f>D4179 + 50%*E4179 - H4179</f>
        <v>14178.077583669292</v>
      </c>
    </row>
    <row r="4180" spans="1:10" x14ac:dyDescent="0.3">
      <c r="A4180">
        <v>72055</v>
      </c>
      <c r="B4180">
        <v>1.941788649745672</v>
      </c>
      <c r="C4180">
        <v>19438.603117827501</v>
      </c>
      <c r="D4180">
        <v>10000</v>
      </c>
      <c r="E4180">
        <v>9438.6031178275007</v>
      </c>
      <c r="F4180">
        <v>0</v>
      </c>
      <c r="G4180">
        <f>SUM($F$2:F4180)</f>
        <v>542.19486956933224</v>
      </c>
      <c r="H4180">
        <f>G4180+B4180</f>
        <v>544.13665821907796</v>
      </c>
      <c r="I4180">
        <f>D4180-H4180</f>
        <v>9455.8633417809215</v>
      </c>
      <c r="J4180">
        <f>D4180 + 50%*E4180 - H4180</f>
        <v>14175.164900694672</v>
      </c>
    </row>
    <row r="4181" spans="1:10" x14ac:dyDescent="0.3">
      <c r="A4181">
        <v>72056</v>
      </c>
      <c r="B4181">
        <v>5.5408528930429766</v>
      </c>
      <c r="C4181">
        <v>19442.2021820708</v>
      </c>
      <c r="D4181">
        <v>10003.599064243301</v>
      </c>
      <c r="E4181">
        <v>9438.6031178275007</v>
      </c>
      <c r="F4181">
        <v>0</v>
      </c>
      <c r="G4181">
        <f>SUM($F$2:F4181)</f>
        <v>542.19486956933224</v>
      </c>
      <c r="H4181">
        <f>G4181+B4181</f>
        <v>547.73572246237518</v>
      </c>
      <c r="I4181">
        <f>D4181-H4181</f>
        <v>9455.8633417809251</v>
      </c>
      <c r="J4181">
        <f>D4181 + 50%*E4181 - H4181</f>
        <v>14175.164900694675</v>
      </c>
    </row>
    <row r="4182" spans="1:10" x14ac:dyDescent="0.3">
      <c r="A4182">
        <v>72057</v>
      </c>
      <c r="B4182">
        <v>5.5408528930429766</v>
      </c>
      <c r="C4182">
        <v>19442.2021820708</v>
      </c>
      <c r="D4182">
        <v>10003.599064243301</v>
      </c>
      <c r="E4182">
        <v>9438.6031178275007</v>
      </c>
      <c r="F4182">
        <v>0</v>
      </c>
      <c r="G4182">
        <f>SUM($F$2:F4182)</f>
        <v>542.19486956933224</v>
      </c>
      <c r="H4182">
        <f>G4182+B4182</f>
        <v>547.73572246237518</v>
      </c>
      <c r="I4182">
        <f>D4182-H4182</f>
        <v>9455.8633417809251</v>
      </c>
      <c r="J4182">
        <f>D4182 + 50%*E4182 - H4182</f>
        <v>14175.164900694675</v>
      </c>
    </row>
    <row r="4183" spans="1:10" x14ac:dyDescent="0.3">
      <c r="A4183">
        <v>72058</v>
      </c>
      <c r="B4183">
        <v>1.941788649745672</v>
      </c>
      <c r="C4183">
        <v>19438.603117827501</v>
      </c>
      <c r="D4183">
        <v>10000</v>
      </c>
      <c r="E4183">
        <v>9438.6031178275007</v>
      </c>
      <c r="F4183">
        <v>0</v>
      </c>
      <c r="G4183">
        <f>SUM($F$2:F4183)</f>
        <v>542.19486956933224</v>
      </c>
      <c r="H4183">
        <f>G4183+B4183</f>
        <v>544.13665821907796</v>
      </c>
      <c r="I4183">
        <f>D4183-H4183</f>
        <v>9455.8633417809215</v>
      </c>
      <c r="J4183">
        <f>D4183 + 50%*E4183 - H4183</f>
        <v>14175.164900694672</v>
      </c>
    </row>
    <row r="4184" spans="1:10" x14ac:dyDescent="0.3">
      <c r="A4184">
        <v>72059</v>
      </c>
      <c r="B4184">
        <v>9.1399171363390046</v>
      </c>
      <c r="C4184">
        <v>19445.801246314091</v>
      </c>
      <c r="D4184">
        <v>10007.198128486591</v>
      </c>
      <c r="E4184">
        <v>9438.6031178275007</v>
      </c>
      <c r="F4184">
        <v>0</v>
      </c>
      <c r="G4184">
        <f>SUM($F$2:F4184)</f>
        <v>542.19486956933224</v>
      </c>
      <c r="H4184">
        <f>G4184+B4184</f>
        <v>551.33478670567126</v>
      </c>
      <c r="I4184">
        <f>D4184-H4184</f>
        <v>9455.8633417809197</v>
      </c>
      <c r="J4184">
        <f>D4184 + 50%*E4184 - H4184</f>
        <v>14175.16490069467</v>
      </c>
    </row>
    <row r="4185" spans="1:10" x14ac:dyDescent="0.3">
      <c r="A4185">
        <v>72060</v>
      </c>
      <c r="B4185">
        <v>0</v>
      </c>
      <c r="C4185">
        <v>0</v>
      </c>
      <c r="D4185">
        <v>0</v>
      </c>
      <c r="E4185">
        <v>0</v>
      </c>
      <c r="F4185">
        <v>16.65765578237183</v>
      </c>
      <c r="G4185">
        <f>SUM($F$2:F4185)</f>
        <v>558.85252535170412</v>
      </c>
      <c r="H4185">
        <f>G4185+B4185</f>
        <v>558.85252535170412</v>
      </c>
      <c r="I4185">
        <f>D4185-H4185</f>
        <v>-558.85252535170412</v>
      </c>
      <c r="J4185">
        <f>D4185 + 50%*E4185 - H4185</f>
        <v>-558.85252535170412</v>
      </c>
    </row>
    <row r="4186" spans="1:10" x14ac:dyDescent="0.3">
      <c r="A4186">
        <v>72109</v>
      </c>
      <c r="B4186">
        <v>0</v>
      </c>
      <c r="C4186">
        <v>17485.742747736829</v>
      </c>
      <c r="D4186">
        <v>7485.7427477368237</v>
      </c>
      <c r="E4186">
        <v>10000</v>
      </c>
      <c r="F4186">
        <v>0</v>
      </c>
      <c r="G4186">
        <f>SUM($F$2:F4186)</f>
        <v>558.85252535170412</v>
      </c>
      <c r="H4186">
        <f>G4186+B4186</f>
        <v>558.85252535170412</v>
      </c>
      <c r="I4186">
        <f>D4186-H4186</f>
        <v>6926.8902223851201</v>
      </c>
      <c r="J4186">
        <f>D4186 + 50%*E4186 - H4186</f>
        <v>11926.89022238512</v>
      </c>
    </row>
    <row r="4187" spans="1:10" x14ac:dyDescent="0.3">
      <c r="A4187">
        <v>72110</v>
      </c>
      <c r="B4187">
        <v>-5.3768258804554412</v>
      </c>
      <c r="C4187">
        <v>17491.119573617281</v>
      </c>
      <c r="D4187">
        <v>7485.7427477368237</v>
      </c>
      <c r="E4187">
        <v>10005.376825880459</v>
      </c>
      <c r="F4187">
        <v>0</v>
      </c>
      <c r="G4187">
        <f>SUM($F$2:F4187)</f>
        <v>558.85252535170412</v>
      </c>
      <c r="H4187">
        <f>G4187+B4187</f>
        <v>553.47569947124873</v>
      </c>
      <c r="I4187">
        <f>D4187-H4187</f>
        <v>6932.2670482655749</v>
      </c>
      <c r="J4187">
        <f>D4187 + 50%*E4187 - H4187</f>
        <v>11934.955461205805</v>
      </c>
    </row>
    <row r="4188" spans="1:10" x14ac:dyDescent="0.3">
      <c r="A4188">
        <v>72111</v>
      </c>
      <c r="B4188">
        <v>-3.8996196154844189</v>
      </c>
      <c r="C4188">
        <v>17492.596779882249</v>
      </c>
      <c r="D4188">
        <v>7487.2199540017946</v>
      </c>
      <c r="E4188">
        <v>10005.376825880459</v>
      </c>
      <c r="F4188">
        <v>0</v>
      </c>
      <c r="G4188">
        <f>SUM($F$2:F4188)</f>
        <v>558.85252535170412</v>
      </c>
      <c r="H4188">
        <f>G4188+B4188</f>
        <v>554.95290573621969</v>
      </c>
      <c r="I4188">
        <f>D4188-H4188</f>
        <v>6932.2670482655749</v>
      </c>
      <c r="J4188">
        <f>D4188 + 50%*E4188 - H4188</f>
        <v>11934.955461205805</v>
      </c>
    </row>
    <row r="4189" spans="1:10" x14ac:dyDescent="0.3">
      <c r="A4189">
        <v>72112</v>
      </c>
      <c r="B4189">
        <v>-2.1073443219984229</v>
      </c>
      <c r="C4189">
        <v>17490.804504588759</v>
      </c>
      <c r="D4189">
        <v>7487.2199540017946</v>
      </c>
      <c r="E4189">
        <v>10003.584550586969</v>
      </c>
      <c r="F4189">
        <v>0</v>
      </c>
      <c r="G4189">
        <f>SUM($F$2:F4189)</f>
        <v>558.85252535170412</v>
      </c>
      <c r="H4189">
        <f>G4189+B4189</f>
        <v>556.74518102970569</v>
      </c>
      <c r="I4189">
        <f>D4189-H4189</f>
        <v>6930.4747729720893</v>
      </c>
      <c r="J4189">
        <f>D4189 + 50%*E4189 - H4189</f>
        <v>11932.267048265574</v>
      </c>
    </row>
    <row r="4190" spans="1:10" x14ac:dyDescent="0.3">
      <c r="A4190">
        <v>72113</v>
      </c>
      <c r="B4190">
        <v>1.0536721610015349</v>
      </c>
      <c r="C4190">
        <v>17483.21186931085</v>
      </c>
      <c r="D4190">
        <v>7485.0041446043388</v>
      </c>
      <c r="E4190">
        <v>9998.2077247065135</v>
      </c>
      <c r="F4190">
        <v>0</v>
      </c>
      <c r="G4190">
        <f>SUM($F$2:F4190)</f>
        <v>558.85252535170412</v>
      </c>
      <c r="H4190">
        <f>G4190+B4190</f>
        <v>559.9061975127056</v>
      </c>
      <c r="I4190">
        <f>D4190-H4190</f>
        <v>6925.0979470916336</v>
      </c>
      <c r="J4190">
        <f>D4190 + 50%*E4190 - H4190</f>
        <v>11924.201809444889</v>
      </c>
    </row>
    <row r="4191" spans="1:10" x14ac:dyDescent="0.3">
      <c r="A4191">
        <v>72114</v>
      </c>
      <c r="B4191">
        <v>-1.162137236453948</v>
      </c>
      <c r="C4191">
        <v>17480.996059913399</v>
      </c>
      <c r="D4191">
        <v>7482.7883352068829</v>
      </c>
      <c r="E4191">
        <v>9998.2077247065135</v>
      </c>
      <c r="F4191">
        <v>0</v>
      </c>
      <c r="G4191">
        <f>SUM($F$2:F4191)</f>
        <v>558.85252535170412</v>
      </c>
      <c r="H4191">
        <f>G4191+B4191</f>
        <v>557.69038811525013</v>
      </c>
      <c r="I4191">
        <f>D4191-H4191</f>
        <v>6925.0979470916327</v>
      </c>
      <c r="J4191">
        <f>D4191 + 50%*E4191 - H4191</f>
        <v>11924.20180944489</v>
      </c>
    </row>
    <row r="4192" spans="1:10" x14ac:dyDescent="0.3">
      <c r="A4192">
        <v>72115</v>
      </c>
      <c r="B4192">
        <v>-3.2204121196532181</v>
      </c>
      <c r="C4192">
        <v>17477.145509736711</v>
      </c>
      <c r="D4192">
        <v>7479.8339226769422</v>
      </c>
      <c r="E4192">
        <v>9997.3115870597721</v>
      </c>
      <c r="F4192">
        <v>0</v>
      </c>
      <c r="G4192">
        <f>SUM($F$2:F4192)</f>
        <v>558.85252535170412</v>
      </c>
      <c r="H4192">
        <f>G4192+B4192</f>
        <v>555.63211323205087</v>
      </c>
      <c r="I4192">
        <f>D4192-H4192</f>
        <v>6924.2018094448913</v>
      </c>
      <c r="J4192">
        <f>D4192 + 50%*E4192 - H4192</f>
        <v>11922.857602974778</v>
      </c>
    </row>
    <row r="4193" spans="1:10" x14ac:dyDescent="0.3">
      <c r="A4193">
        <v>72116</v>
      </c>
      <c r="B4193">
        <v>-0.53199917942549746</v>
      </c>
      <c r="C4193">
        <v>17474.45709679649</v>
      </c>
      <c r="D4193">
        <v>7479.8339226769422</v>
      </c>
      <c r="E4193">
        <v>9994.6231741195443</v>
      </c>
      <c r="F4193">
        <v>0</v>
      </c>
      <c r="G4193">
        <f>SUM($F$2:F4193)</f>
        <v>558.85252535170412</v>
      </c>
      <c r="H4193">
        <f>G4193+B4193</f>
        <v>558.32052617227862</v>
      </c>
      <c r="I4193">
        <f>D4193-H4193</f>
        <v>6921.5133965046634</v>
      </c>
      <c r="J4193">
        <f>D4193 + 50%*E4193 - H4193</f>
        <v>11918.824983564436</v>
      </c>
    </row>
    <row r="4194" spans="1:10" x14ac:dyDescent="0.3">
      <c r="A4194">
        <v>72117</v>
      </c>
      <c r="B4194">
        <v>-1.743205854682196</v>
      </c>
      <c r="C4194">
        <v>17478.62271600169</v>
      </c>
      <c r="D4194">
        <v>7481.311128941913</v>
      </c>
      <c r="E4194">
        <v>9997.3115870597721</v>
      </c>
      <c r="F4194">
        <v>0</v>
      </c>
      <c r="G4194">
        <f>SUM($F$2:F4194)</f>
        <v>558.85252535170412</v>
      </c>
      <c r="H4194">
        <f>G4194+B4194</f>
        <v>557.10931949702194</v>
      </c>
      <c r="I4194">
        <f>D4194-H4194</f>
        <v>6924.2018094448913</v>
      </c>
      <c r="J4194">
        <f>D4194 + 50%*E4194 - H4194</f>
        <v>11922.857602974776</v>
      </c>
    </row>
    <row r="4195" spans="1:10" x14ac:dyDescent="0.3">
      <c r="A4195">
        <v>72118</v>
      </c>
      <c r="B4195">
        <v>-2.6393435014239208</v>
      </c>
      <c r="C4195">
        <v>17479.518853648431</v>
      </c>
      <c r="D4195">
        <v>7481.311128941913</v>
      </c>
      <c r="E4195">
        <v>9998.2077247065135</v>
      </c>
      <c r="F4195">
        <v>0</v>
      </c>
      <c r="G4195">
        <f>SUM($F$2:F4195)</f>
        <v>558.85252535170412</v>
      </c>
      <c r="H4195">
        <f>G4195+B4195</f>
        <v>556.21318185028019</v>
      </c>
      <c r="I4195">
        <f>D4195-H4195</f>
        <v>6925.0979470916327</v>
      </c>
      <c r="J4195">
        <f>D4195 + 50%*E4195 - H4195</f>
        <v>11924.201809444889</v>
      </c>
    </row>
    <row r="4196" spans="1:10" x14ac:dyDescent="0.3">
      <c r="A4196">
        <v>72119</v>
      </c>
      <c r="B4196">
        <v>-4.165619205197693</v>
      </c>
      <c r="C4196">
        <v>17486.953954412082</v>
      </c>
      <c r="D4196">
        <v>7484.2655414718529</v>
      </c>
      <c r="E4196">
        <v>10002.68841294023</v>
      </c>
      <c r="F4196">
        <v>0</v>
      </c>
      <c r="G4196">
        <f>SUM($F$2:F4196)</f>
        <v>558.85252535170412</v>
      </c>
      <c r="H4196">
        <f>G4196+B4196</f>
        <v>554.68690614650643</v>
      </c>
      <c r="I4196">
        <f>D4196-H4196</f>
        <v>6929.5786353253461</v>
      </c>
      <c r="J4196">
        <f>D4196 + 50%*E4196 - H4196</f>
        <v>11930.922841795462</v>
      </c>
    </row>
    <row r="4197" spans="1:10" x14ac:dyDescent="0.3">
      <c r="A4197">
        <v>72120</v>
      </c>
      <c r="B4197">
        <v>-4.4316187949099168</v>
      </c>
      <c r="C4197">
        <v>17481.31112894191</v>
      </c>
      <c r="D4197">
        <v>7481.311128941913</v>
      </c>
      <c r="E4197">
        <v>10000</v>
      </c>
      <c r="F4197">
        <v>0</v>
      </c>
      <c r="G4197">
        <f>SUM($F$2:F4197)</f>
        <v>558.85252535170412</v>
      </c>
      <c r="H4197">
        <f>G4197+B4197</f>
        <v>554.42090655679419</v>
      </c>
      <c r="I4197">
        <f>D4197-H4197</f>
        <v>6926.8902223851192</v>
      </c>
      <c r="J4197">
        <f>D4197 + 50%*E4197 - H4197</f>
        <v>11926.89022238512</v>
      </c>
    </row>
    <row r="4198" spans="1:10" x14ac:dyDescent="0.3">
      <c r="A4198">
        <v>72121</v>
      </c>
      <c r="B4198">
        <v>-9.3358411325931208</v>
      </c>
      <c r="C4198">
        <v>17481.783732484681</v>
      </c>
      <c r="D4198">
        <v>7479.0953195444581</v>
      </c>
      <c r="E4198">
        <v>10002.68841294023</v>
      </c>
      <c r="F4198">
        <v>0</v>
      </c>
      <c r="G4198">
        <f>SUM($F$2:F4198)</f>
        <v>558.85252535170412</v>
      </c>
      <c r="H4198">
        <f>G4198+B4198</f>
        <v>549.51668421911097</v>
      </c>
      <c r="I4198">
        <f>D4198-H4198</f>
        <v>6929.578635325347</v>
      </c>
      <c r="J4198">
        <f>D4198 + 50%*E4198 - H4198</f>
        <v>11930.922841795462</v>
      </c>
    </row>
    <row r="4199" spans="1:10" x14ac:dyDescent="0.3">
      <c r="A4199">
        <v>72122</v>
      </c>
      <c r="B4199">
        <v>-11.28565094033638</v>
      </c>
      <c r="C4199">
        <v>17485.210748557402</v>
      </c>
      <c r="D4199">
        <v>7479.8339226769422</v>
      </c>
      <c r="E4199">
        <v>10005.376825880459</v>
      </c>
      <c r="F4199">
        <v>0</v>
      </c>
      <c r="G4199">
        <f>SUM($F$2:F4199)</f>
        <v>558.85252535170412</v>
      </c>
      <c r="H4199">
        <f>G4199+B4199</f>
        <v>547.56687441136773</v>
      </c>
      <c r="I4199">
        <f>D4199-H4199</f>
        <v>6932.267048265574</v>
      </c>
      <c r="J4199">
        <f>D4199 + 50%*E4199 - H4199</f>
        <v>11934.955461205804</v>
      </c>
    </row>
    <row r="4200" spans="1:10" x14ac:dyDescent="0.3">
      <c r="A4200">
        <v>72123</v>
      </c>
      <c r="B4200">
        <v>-7.4351007636523878</v>
      </c>
      <c r="C4200">
        <v>17487.2690234406</v>
      </c>
      <c r="D4200">
        <v>7482.7883352068829</v>
      </c>
      <c r="E4200">
        <v>10004.480688233711</v>
      </c>
      <c r="F4200">
        <v>0</v>
      </c>
      <c r="G4200">
        <f>SUM($F$2:F4200)</f>
        <v>558.85252535170412</v>
      </c>
      <c r="H4200">
        <f>G4200+B4200</f>
        <v>551.41742458805174</v>
      </c>
      <c r="I4200">
        <f>D4200-H4200</f>
        <v>6931.3709106188307</v>
      </c>
      <c r="J4200">
        <f>D4200 + 50%*E4200 - H4200</f>
        <v>11933.611254735688</v>
      </c>
    </row>
    <row r="4201" spans="1:10" x14ac:dyDescent="0.3">
      <c r="A4201">
        <v>72124</v>
      </c>
      <c r="B4201">
        <v>-9.5915145244546114</v>
      </c>
      <c r="C4201">
        <v>17501.24308732116</v>
      </c>
      <c r="D4201">
        <v>7488.6971602667654</v>
      </c>
      <c r="E4201">
        <v>10012.545927054391</v>
      </c>
      <c r="F4201">
        <v>0</v>
      </c>
      <c r="G4201">
        <f>SUM($F$2:F4201)</f>
        <v>558.85252535170412</v>
      </c>
      <c r="H4201">
        <f>G4201+B4201</f>
        <v>549.26101082724949</v>
      </c>
      <c r="I4201">
        <f>D4201-H4201</f>
        <v>6939.4361494395162</v>
      </c>
      <c r="J4201">
        <f>D4201 + 50%*E4201 - H4201</f>
        <v>11945.709112966711</v>
      </c>
    </row>
    <row r="4202" spans="1:10" x14ac:dyDescent="0.3">
      <c r="A4202">
        <v>72125</v>
      </c>
      <c r="B4202">
        <v>-7.7992392309686149</v>
      </c>
      <c r="C4202">
        <v>17499.45081202767</v>
      </c>
      <c r="D4202">
        <v>7488.6971602667654</v>
      </c>
      <c r="E4202">
        <v>10010.75365176091</v>
      </c>
      <c r="F4202">
        <v>0</v>
      </c>
      <c r="G4202">
        <f>SUM($F$2:F4202)</f>
        <v>558.85252535170412</v>
      </c>
      <c r="H4202">
        <f>G4202+B4202</f>
        <v>551.05328612073549</v>
      </c>
      <c r="I4202">
        <f>D4202-H4202</f>
        <v>6937.6438741460297</v>
      </c>
      <c r="J4202">
        <f>D4202 + 50%*E4202 - H4202</f>
        <v>11943.020700026485</v>
      </c>
    </row>
    <row r="4203" spans="1:10" x14ac:dyDescent="0.3">
      <c r="A4203">
        <v>72126</v>
      </c>
      <c r="B4203">
        <v>-4.795757262226144</v>
      </c>
      <c r="C4203">
        <v>17493.492917528991</v>
      </c>
      <c r="D4203">
        <v>7487.2199540017946</v>
      </c>
      <c r="E4203">
        <v>10006.272963527201</v>
      </c>
      <c r="F4203">
        <v>0</v>
      </c>
      <c r="G4203">
        <f>SUM($F$2:F4203)</f>
        <v>558.85252535170412</v>
      </c>
      <c r="H4203">
        <f>G4203+B4203</f>
        <v>554.05676808947794</v>
      </c>
      <c r="I4203">
        <f>D4203-H4203</f>
        <v>6933.1631859123163</v>
      </c>
      <c r="J4203">
        <f>D4203 + 50%*E4203 - H4203</f>
        <v>11936.299667675918</v>
      </c>
    </row>
    <row r="4204" spans="1:10" x14ac:dyDescent="0.3">
      <c r="A4204">
        <v>72127</v>
      </c>
      <c r="B4204">
        <v>-6.2729635271971658</v>
      </c>
      <c r="C4204">
        <v>17492.015711264019</v>
      </c>
      <c r="D4204">
        <v>7485.7427477368237</v>
      </c>
      <c r="E4204">
        <v>10006.272963527201</v>
      </c>
      <c r="F4204">
        <v>0</v>
      </c>
      <c r="G4204">
        <f>SUM($F$2:F4204)</f>
        <v>558.85252535170412</v>
      </c>
      <c r="H4204">
        <f>G4204+B4204</f>
        <v>552.57956182450698</v>
      </c>
      <c r="I4204">
        <f>D4204-H4204</f>
        <v>6933.1631859123172</v>
      </c>
      <c r="J4204">
        <f>D4204 + 50%*E4204 - H4204</f>
        <v>11936.299667675918</v>
      </c>
    </row>
    <row r="4205" spans="1:10" x14ac:dyDescent="0.3">
      <c r="A4205">
        <v>72128</v>
      </c>
      <c r="B4205">
        <v>-5.9578944986824149</v>
      </c>
      <c r="C4205">
        <v>17488.746229705561</v>
      </c>
      <c r="D4205">
        <v>7484.2655414718529</v>
      </c>
      <c r="E4205">
        <v>10004.480688233711</v>
      </c>
      <c r="F4205">
        <v>0</v>
      </c>
      <c r="G4205">
        <f>SUM($F$2:F4205)</f>
        <v>558.85252535170412</v>
      </c>
      <c r="H4205">
        <f>G4205+B4205</f>
        <v>552.89463085302168</v>
      </c>
      <c r="I4205">
        <f>D4205-H4205</f>
        <v>6931.3709106188307</v>
      </c>
      <c r="J4205">
        <f>D4205 + 50%*E4205 - H4205</f>
        <v>11933.611254735686</v>
      </c>
    </row>
    <row r="4206" spans="1:10" x14ac:dyDescent="0.3">
      <c r="A4206">
        <v>72129</v>
      </c>
      <c r="B4206">
        <v>0</v>
      </c>
      <c r="C4206">
        <v>0</v>
      </c>
      <c r="D4206">
        <v>0</v>
      </c>
      <c r="E4206">
        <v>0</v>
      </c>
      <c r="F4206">
        <v>-10.106061890971761</v>
      </c>
      <c r="G4206">
        <f>SUM($F$2:F4206)</f>
        <v>548.74646346073234</v>
      </c>
      <c r="H4206">
        <f>G4206+B4206</f>
        <v>548.74646346073234</v>
      </c>
      <c r="I4206">
        <f>D4206-H4206</f>
        <v>-548.74646346073234</v>
      </c>
      <c r="J4206">
        <f>D4206 + 50%*E4206 - H4206</f>
        <v>-548.74646346073234</v>
      </c>
    </row>
    <row r="4207" spans="1:10" x14ac:dyDescent="0.3">
      <c r="A4207">
        <v>72284</v>
      </c>
      <c r="B4207">
        <v>0</v>
      </c>
      <c r="C4207">
        <v>16425.446238095719</v>
      </c>
      <c r="D4207">
        <v>6425.4462380957211</v>
      </c>
      <c r="E4207">
        <v>10000</v>
      </c>
      <c r="F4207">
        <v>0</v>
      </c>
      <c r="G4207">
        <f>SUM($F$2:F4207)</f>
        <v>548.74646346073234</v>
      </c>
      <c r="H4207">
        <f>G4207+B4207</f>
        <v>548.74646346073234</v>
      </c>
      <c r="I4207">
        <f>D4207-H4207</f>
        <v>5876.6997746349889</v>
      </c>
      <c r="J4207">
        <f>D4207 + 50%*E4207 - H4207</f>
        <v>10876.699774634988</v>
      </c>
    </row>
    <row r="4208" spans="1:10" x14ac:dyDescent="0.3">
      <c r="A4208">
        <v>72285</v>
      </c>
      <c r="B4208">
        <v>11.6278325667849</v>
      </c>
      <c r="C4208">
        <v>16472.846428386081</v>
      </c>
      <c r="D4208">
        <v>6454.9602495242953</v>
      </c>
      <c r="E4208">
        <v>10017.886178861791</v>
      </c>
      <c r="F4208">
        <v>0</v>
      </c>
      <c r="G4208">
        <f>SUM($F$2:F4208)</f>
        <v>548.74646346073234</v>
      </c>
      <c r="H4208">
        <f>G4208+B4208</f>
        <v>560.37429602751729</v>
      </c>
      <c r="I4208">
        <f>D4208-H4208</f>
        <v>5894.5859534967776</v>
      </c>
      <c r="J4208">
        <f>D4208 + 50%*E4208 - H4208</f>
        <v>10903.529042927674</v>
      </c>
    </row>
    <row r="4209" spans="1:10" x14ac:dyDescent="0.3">
      <c r="A4209">
        <v>72286</v>
      </c>
      <c r="B4209">
        <v>-17.395952241576719</v>
      </c>
      <c r="C4209">
        <v>16521.5462208135</v>
      </c>
      <c r="D4209">
        <v>6464.798253333819</v>
      </c>
      <c r="E4209">
        <v>10056.74796747968</v>
      </c>
      <c r="F4209">
        <v>0</v>
      </c>
      <c r="G4209">
        <f>SUM($F$2:F4209)</f>
        <v>548.74646346073234</v>
      </c>
      <c r="H4209">
        <f>G4209+B4209</f>
        <v>531.35051121915558</v>
      </c>
      <c r="I4209">
        <f>D4209-H4209</f>
        <v>5933.4477421146639</v>
      </c>
      <c r="J4209">
        <f>D4209 + 50%*E4209 - H4209</f>
        <v>10961.821725854503</v>
      </c>
    </row>
    <row r="4210" spans="1:10" x14ac:dyDescent="0.3">
      <c r="A4210">
        <v>72287</v>
      </c>
      <c r="B4210">
        <v>-20.012632961669951</v>
      </c>
      <c r="C4210">
        <v>16530.311653914541</v>
      </c>
      <c r="D4210">
        <v>6467.8726295242959</v>
      </c>
      <c r="E4210">
        <v>10062.439024390251</v>
      </c>
      <c r="F4210">
        <v>0</v>
      </c>
      <c r="G4210">
        <f>SUM($F$2:F4210)</f>
        <v>548.74646346073234</v>
      </c>
      <c r="H4210">
        <f>G4210+B4210</f>
        <v>528.73383049906238</v>
      </c>
      <c r="I4210">
        <f>D4210-H4210</f>
        <v>5939.1387990252333</v>
      </c>
      <c r="J4210">
        <f>D4210 + 50%*E4210 - H4210</f>
        <v>10970.35831122036</v>
      </c>
    </row>
    <row r="4211" spans="1:10" x14ac:dyDescent="0.3">
      <c r="A4211">
        <v>72288</v>
      </c>
      <c r="B4211">
        <v>-31.114707642272851</v>
      </c>
      <c r="C4211">
        <v>16559.859985738</v>
      </c>
      <c r="D4211">
        <v>6477.0957580957256</v>
      </c>
      <c r="E4211">
        <v>10082.764227642279</v>
      </c>
      <c r="F4211">
        <v>0</v>
      </c>
      <c r="G4211">
        <f>SUM($F$2:F4211)</f>
        <v>548.74646346073234</v>
      </c>
      <c r="H4211">
        <f>G4211+B4211</f>
        <v>517.63175581845951</v>
      </c>
      <c r="I4211">
        <f>D4211-H4211</f>
        <v>5959.4640022772664</v>
      </c>
      <c r="J4211">
        <f>D4211 + 50%*E4211 - H4211</f>
        <v>11000.846116098404</v>
      </c>
    </row>
    <row r="4212" spans="1:10" x14ac:dyDescent="0.3">
      <c r="A4212">
        <v>72289</v>
      </c>
      <c r="B4212">
        <v>-27.598901556325931</v>
      </c>
      <c r="C4212">
        <v>16541.587173937769</v>
      </c>
      <c r="D4212">
        <v>6469.7172552385819</v>
      </c>
      <c r="E4212">
        <v>10071.869918699191</v>
      </c>
      <c r="F4212">
        <v>0</v>
      </c>
      <c r="G4212">
        <f>SUM($F$2:F4212)</f>
        <v>548.74646346073234</v>
      </c>
      <c r="H4212">
        <f>G4212+B4212</f>
        <v>521.14756190440642</v>
      </c>
      <c r="I4212">
        <f>D4212-H4212</f>
        <v>5948.5696933341751</v>
      </c>
      <c r="J4212">
        <f>D4212 + 50%*E4212 - H4212</f>
        <v>10984.50465268377</v>
      </c>
    </row>
    <row r="4213" spans="1:10" x14ac:dyDescent="0.3">
      <c r="A4213">
        <v>72290</v>
      </c>
      <c r="B4213">
        <v>-9.1634881300773614</v>
      </c>
      <c r="C4213">
        <v>16537.90876622581</v>
      </c>
      <c r="D4213">
        <v>6477.0957580957256</v>
      </c>
      <c r="E4213">
        <v>10060.813008130081</v>
      </c>
      <c r="F4213">
        <v>0</v>
      </c>
      <c r="G4213">
        <f>SUM($F$2:F4213)</f>
        <v>548.74646346073234</v>
      </c>
      <c r="H4213">
        <f>G4213+B4213</f>
        <v>539.58297533065502</v>
      </c>
      <c r="I4213">
        <f>D4213-H4213</f>
        <v>5937.5127827650704</v>
      </c>
      <c r="J4213">
        <f>D4213 + 50%*E4213 - H4213</f>
        <v>10967.919286830111</v>
      </c>
    </row>
    <row r="4214" spans="1:10" x14ac:dyDescent="0.3">
      <c r="A4214">
        <v>72291</v>
      </c>
      <c r="B4214">
        <v>-12.796731730542369</v>
      </c>
      <c r="C4214">
        <v>16537.852758397701</v>
      </c>
      <c r="D4214">
        <v>6475.2511323814397</v>
      </c>
      <c r="E4214">
        <v>10062.60162601626</v>
      </c>
      <c r="F4214">
        <v>0</v>
      </c>
      <c r="G4214">
        <f>SUM($F$2:F4214)</f>
        <v>548.74646346073234</v>
      </c>
      <c r="H4214">
        <f>G4214+B4214</f>
        <v>535.94973173019002</v>
      </c>
      <c r="I4214">
        <f>D4214-H4214</f>
        <v>5939.3014006512494</v>
      </c>
      <c r="J4214">
        <f>D4214 + 50%*E4214 - H4214</f>
        <v>10970.602213659378</v>
      </c>
    </row>
    <row r="4215" spans="1:10" x14ac:dyDescent="0.3">
      <c r="A4215">
        <v>72292</v>
      </c>
      <c r="B4215">
        <v>-24.732291103363831</v>
      </c>
      <c r="C4215">
        <v>16563.315573008618</v>
      </c>
      <c r="D4215">
        <v>6482.0147600004884</v>
      </c>
      <c r="E4215">
        <v>10081.300813008131</v>
      </c>
      <c r="F4215">
        <v>0</v>
      </c>
      <c r="G4215">
        <f>SUM($F$2:F4215)</f>
        <v>548.74646346073234</v>
      </c>
      <c r="H4215">
        <f>G4215+B4215</f>
        <v>524.01417235736847</v>
      </c>
      <c r="I4215">
        <f>D4215-H4215</f>
        <v>5958.0005876431196</v>
      </c>
      <c r="J4215">
        <f>D4215 + 50%*E4215 - H4215</f>
        <v>10998.650994147185</v>
      </c>
    </row>
    <row r="4216" spans="1:10" x14ac:dyDescent="0.3">
      <c r="A4216">
        <v>72293</v>
      </c>
      <c r="B4216">
        <v>-16.348069082457162</v>
      </c>
      <c r="C4216">
        <v>16557.39085194009</v>
      </c>
      <c r="D4216">
        <v>6483.2445104766784</v>
      </c>
      <c r="E4216">
        <v>10074.146341463411</v>
      </c>
      <c r="F4216">
        <v>0</v>
      </c>
      <c r="G4216">
        <f>SUM($F$2:F4216)</f>
        <v>548.74646346073234</v>
      </c>
      <c r="H4216">
        <f>G4216+B4216</f>
        <v>532.39839437827516</v>
      </c>
      <c r="I4216">
        <f>D4216-H4216</f>
        <v>5950.8461160984034</v>
      </c>
      <c r="J4216">
        <f>D4216 + 50%*E4216 - H4216</f>
        <v>10987.919286830109</v>
      </c>
    </row>
    <row r="4217" spans="1:10" x14ac:dyDescent="0.3">
      <c r="A4217">
        <v>72294</v>
      </c>
      <c r="B4217">
        <v>-15.27007651567415</v>
      </c>
      <c r="C4217">
        <v>16580.90786889712</v>
      </c>
      <c r="D4217">
        <v>6495.5420152385841</v>
      </c>
      <c r="E4217">
        <v>10085.365853658541</v>
      </c>
      <c r="F4217">
        <v>0</v>
      </c>
      <c r="G4217">
        <f>SUM($F$2:F4217)</f>
        <v>548.74646346073234</v>
      </c>
      <c r="H4217">
        <f>G4217+B4217</f>
        <v>533.47638694505815</v>
      </c>
      <c r="I4217">
        <f>D4217-H4217</f>
        <v>5962.0656282935261</v>
      </c>
      <c r="J4217">
        <f>D4217 + 50%*E4217 - H4217</f>
        <v>11004.748555122796</v>
      </c>
    </row>
    <row r="4218" spans="1:10" x14ac:dyDescent="0.3">
      <c r="A4218">
        <v>72295</v>
      </c>
      <c r="B4218">
        <v>-18.21617147502252</v>
      </c>
      <c r="C4218">
        <v>16618.2869771898</v>
      </c>
      <c r="D4218">
        <v>6512.7585219052517</v>
      </c>
      <c r="E4218">
        <v>10105.52845528455</v>
      </c>
      <c r="F4218">
        <v>0</v>
      </c>
      <c r="G4218">
        <f>SUM($F$2:F4218)</f>
        <v>548.74646346073234</v>
      </c>
      <c r="H4218">
        <f>G4218+B4218</f>
        <v>530.53029198570982</v>
      </c>
      <c r="I4218">
        <f>D4218-H4218</f>
        <v>5982.2282299195422</v>
      </c>
      <c r="J4218">
        <f>D4218 + 50%*E4218 - H4218</f>
        <v>11034.992457561817</v>
      </c>
    </row>
    <row r="4219" spans="1:10" x14ac:dyDescent="0.3">
      <c r="A4219">
        <v>72296</v>
      </c>
      <c r="B4219">
        <v>-28.663628664338049</v>
      </c>
      <c r="C4219">
        <v>16618.896430569599</v>
      </c>
      <c r="D4219">
        <v>6507.8395200004898</v>
      </c>
      <c r="E4219">
        <v>10111.05691056911</v>
      </c>
      <c r="F4219">
        <v>0</v>
      </c>
      <c r="G4219">
        <f>SUM($F$2:F4219)</f>
        <v>548.74646346073234</v>
      </c>
      <c r="H4219">
        <f>G4219+B4219</f>
        <v>520.08283479639431</v>
      </c>
      <c r="I4219">
        <f>D4219-H4219</f>
        <v>5987.7566852040954</v>
      </c>
      <c r="J4219">
        <f>D4219 + 50%*E4219 - H4219</f>
        <v>11043.28514048865</v>
      </c>
    </row>
    <row r="4220" spans="1:10" x14ac:dyDescent="0.3">
      <c r="A4220">
        <v>72297</v>
      </c>
      <c r="B4220">
        <v>-15.548904785126849</v>
      </c>
      <c r="C4220">
        <v>16602.092455261809</v>
      </c>
      <c r="D4220">
        <v>6505.9948942862038</v>
      </c>
      <c r="E4220">
        <v>10096.09756097561</v>
      </c>
      <c r="F4220">
        <v>0</v>
      </c>
      <c r="G4220">
        <f>SUM($F$2:F4220)</f>
        <v>548.74646346073234</v>
      </c>
      <c r="H4220">
        <f>G4220+B4220</f>
        <v>533.19755867560548</v>
      </c>
      <c r="I4220">
        <f>D4220-H4220</f>
        <v>5972.7973356105986</v>
      </c>
      <c r="J4220">
        <f>D4220 + 50%*E4220 - H4220</f>
        <v>11020.846116098404</v>
      </c>
    </row>
    <row r="4221" spans="1:10" x14ac:dyDescent="0.3">
      <c r="A4221">
        <v>72298</v>
      </c>
      <c r="B4221">
        <v>-20.305305063872911</v>
      </c>
      <c r="C4221">
        <v>16597.01085173104</v>
      </c>
      <c r="D4221">
        <v>6501.0758923814419</v>
      </c>
      <c r="E4221">
        <v>10095.93495934959</v>
      </c>
      <c r="F4221">
        <v>0</v>
      </c>
      <c r="G4221">
        <f>SUM($F$2:F4221)</f>
        <v>548.74646346073234</v>
      </c>
      <c r="H4221">
        <f>G4221+B4221</f>
        <v>528.44115839685946</v>
      </c>
      <c r="I4221">
        <f>D4221-H4221</f>
        <v>5972.6347339845825</v>
      </c>
      <c r="J4221">
        <f>D4221 + 50%*E4221 - H4221</f>
        <v>11020.602213659377</v>
      </c>
    </row>
    <row r="4222" spans="1:10" x14ac:dyDescent="0.3">
      <c r="A4222">
        <v>72299</v>
      </c>
      <c r="B4222">
        <v>-14.78106076654336</v>
      </c>
      <c r="C4222">
        <v>16619.770868386091</v>
      </c>
      <c r="D4222">
        <v>6515.2180228576326</v>
      </c>
      <c r="E4222">
        <v>10104.552845528449</v>
      </c>
      <c r="F4222">
        <v>0</v>
      </c>
      <c r="G4222">
        <f>SUM($F$2:F4222)</f>
        <v>548.74646346073234</v>
      </c>
      <c r="H4222">
        <f>G4222+B4222</f>
        <v>533.96540269418904</v>
      </c>
      <c r="I4222">
        <f>D4222-H4222</f>
        <v>5981.2526201634437</v>
      </c>
      <c r="J4222">
        <f>D4222 + 50%*E4222 - H4222</f>
        <v>11033.529042927668</v>
      </c>
    </row>
    <row r="4223" spans="1:10" x14ac:dyDescent="0.3">
      <c r="A4223">
        <v>72300</v>
      </c>
      <c r="B4223">
        <v>-15.45194383274676</v>
      </c>
      <c r="C4223">
        <v>16615.52274954753</v>
      </c>
      <c r="D4223">
        <v>6512.7585219052517</v>
      </c>
      <c r="E4223">
        <v>10102.764227642279</v>
      </c>
      <c r="F4223">
        <v>0</v>
      </c>
      <c r="G4223">
        <f>SUM($F$2:F4223)</f>
        <v>548.74646346073234</v>
      </c>
      <c r="H4223">
        <f>G4223+B4223</f>
        <v>533.29451962798555</v>
      </c>
      <c r="I4223">
        <f>D4223-H4223</f>
        <v>5979.4640022772664</v>
      </c>
      <c r="J4223">
        <f>D4223 + 50%*E4223 - H4223</f>
        <v>11030.846116098406</v>
      </c>
    </row>
    <row r="4224" spans="1:10" x14ac:dyDescent="0.3">
      <c r="A4224">
        <v>72301</v>
      </c>
      <c r="B4224">
        <v>0</v>
      </c>
      <c r="C4224">
        <v>0</v>
      </c>
      <c r="D4224">
        <v>0</v>
      </c>
      <c r="E4224">
        <v>0</v>
      </c>
      <c r="F4224">
        <v>-12.335314196008881</v>
      </c>
      <c r="G4224">
        <f>SUM($F$2:F4224)</f>
        <v>536.41114926472346</v>
      </c>
      <c r="H4224">
        <f>G4224+B4224</f>
        <v>536.41114926472346</v>
      </c>
      <c r="I4224">
        <f>D4224-H4224</f>
        <v>-536.41114926472346</v>
      </c>
      <c r="J4224">
        <f>D4224 + 50%*E4224 - H4224</f>
        <v>-536.41114926472346</v>
      </c>
    </row>
    <row r="4225" spans="1:10" x14ac:dyDescent="0.3">
      <c r="A4225">
        <v>72560</v>
      </c>
      <c r="B4225">
        <v>0</v>
      </c>
      <c r="C4225">
        <v>19440.544906477251</v>
      </c>
      <c r="D4225">
        <v>9440.5449064772456</v>
      </c>
      <c r="E4225">
        <v>10000</v>
      </c>
      <c r="F4225">
        <v>0</v>
      </c>
      <c r="G4225">
        <f>SUM($F$2:F4225)</f>
        <v>536.41114926472346</v>
      </c>
      <c r="H4225">
        <f>G4225+B4225</f>
        <v>536.41114926472346</v>
      </c>
      <c r="I4225">
        <f>D4225-H4225</f>
        <v>8904.1337572125231</v>
      </c>
      <c r="J4225">
        <f>D4225 + 50%*E4225 - H4225</f>
        <v>13904.133757212523</v>
      </c>
    </row>
    <row r="4226" spans="1:10" x14ac:dyDescent="0.3">
      <c r="A4226">
        <v>72561</v>
      </c>
      <c r="B4226">
        <v>0.88276836158237248</v>
      </c>
      <c r="C4226">
        <v>19439.662138115658</v>
      </c>
      <c r="D4226">
        <v>9440.5449064772456</v>
      </c>
      <c r="E4226">
        <v>9999.1172316384163</v>
      </c>
      <c r="F4226">
        <v>0</v>
      </c>
      <c r="G4226">
        <f>SUM($F$2:F4226)</f>
        <v>536.41114926472346</v>
      </c>
      <c r="H4226">
        <f>G4226+B4226</f>
        <v>537.29391762630587</v>
      </c>
      <c r="I4226">
        <f>D4226-H4226</f>
        <v>8903.2509888509394</v>
      </c>
      <c r="J4226">
        <f>D4226 + 50%*E4226 - H4226</f>
        <v>13902.809604670147</v>
      </c>
    </row>
    <row r="4227" spans="1:10" x14ac:dyDescent="0.3">
      <c r="A4227">
        <v>72562</v>
      </c>
      <c r="B4227">
        <v>-3.5310734463269808</v>
      </c>
      <c r="C4227">
        <v>19444.075979923571</v>
      </c>
      <c r="D4227">
        <v>9440.5449064772456</v>
      </c>
      <c r="E4227">
        <v>10003.531073446329</v>
      </c>
      <c r="F4227">
        <v>0</v>
      </c>
      <c r="G4227">
        <f>SUM($F$2:F4227)</f>
        <v>536.41114926472346</v>
      </c>
      <c r="H4227">
        <f>G4227+B4227</f>
        <v>532.88007581839645</v>
      </c>
      <c r="I4227">
        <f>D4227-H4227</f>
        <v>8907.6648306588486</v>
      </c>
      <c r="J4227">
        <f>D4227 + 50%*E4227 - H4227</f>
        <v>13909.430367382014</v>
      </c>
    </row>
    <row r="4228" spans="1:10" x14ac:dyDescent="0.3">
      <c r="A4228">
        <v>72563</v>
      </c>
      <c r="B4228">
        <v>0</v>
      </c>
      <c r="C4228">
        <v>19440.544906477251</v>
      </c>
      <c r="D4228">
        <v>9440.5449064772456</v>
      </c>
      <c r="E4228">
        <v>10000</v>
      </c>
      <c r="F4228">
        <v>0</v>
      </c>
      <c r="G4228">
        <f>SUM($F$2:F4228)</f>
        <v>536.41114926472346</v>
      </c>
      <c r="H4228">
        <f>G4228+B4228</f>
        <v>536.41114926472346</v>
      </c>
      <c r="I4228">
        <f>D4228-H4228</f>
        <v>8904.1337572125231</v>
      </c>
      <c r="J4228">
        <f>D4228 + 50%*E4228 - H4228</f>
        <v>13904.133757212523</v>
      </c>
    </row>
    <row r="4229" spans="1:10" x14ac:dyDescent="0.3">
      <c r="A4229">
        <v>72564</v>
      </c>
      <c r="B4229">
        <v>-5.4742435811132211</v>
      </c>
      <c r="C4229">
        <v>19443.898346511949</v>
      </c>
      <c r="D4229">
        <v>9439.4845047040417</v>
      </c>
      <c r="E4229">
        <v>10004.413841807909</v>
      </c>
      <c r="F4229">
        <v>0</v>
      </c>
      <c r="G4229">
        <f>SUM($F$2:F4229)</f>
        <v>536.41114926472346</v>
      </c>
      <c r="H4229">
        <f>G4229+B4229</f>
        <v>530.93690568361023</v>
      </c>
      <c r="I4229">
        <f>D4229-H4229</f>
        <v>8908.5475990204322</v>
      </c>
      <c r="J4229">
        <f>D4229 + 50%*E4229 - H4229</f>
        <v>13910.754519924387</v>
      </c>
    </row>
    <row r="4230" spans="1:10" x14ac:dyDescent="0.3">
      <c r="A4230">
        <v>72565</v>
      </c>
      <c r="B4230">
        <v>-3.7087068579497302</v>
      </c>
      <c r="C4230">
        <v>19442.132809788789</v>
      </c>
      <c r="D4230">
        <v>9439.4845047040417</v>
      </c>
      <c r="E4230">
        <v>10002.648305084749</v>
      </c>
      <c r="F4230">
        <v>0</v>
      </c>
      <c r="G4230">
        <f>SUM($F$2:F4230)</f>
        <v>536.41114926472346</v>
      </c>
      <c r="H4230">
        <f>G4230+B4230</f>
        <v>532.70244240677368</v>
      </c>
      <c r="I4230">
        <f>D4230-H4230</f>
        <v>8906.7820622972686</v>
      </c>
      <c r="J4230">
        <f>D4230 + 50%*E4230 - H4230</f>
        <v>13908.106214839643</v>
      </c>
    </row>
    <row r="4231" spans="1:10" x14ac:dyDescent="0.3">
      <c r="A4231">
        <v>72566</v>
      </c>
      <c r="B4231">
        <v>-9.8880853890225744</v>
      </c>
      <c r="C4231">
        <v>19448.312188319858</v>
      </c>
      <c r="D4231">
        <v>9439.4845047040417</v>
      </c>
      <c r="E4231">
        <v>10008.82768361582</v>
      </c>
      <c r="F4231">
        <v>0</v>
      </c>
      <c r="G4231">
        <f>SUM($F$2:F4231)</f>
        <v>536.41114926472346</v>
      </c>
      <c r="H4231">
        <f>G4231+B4231</f>
        <v>526.52306387570093</v>
      </c>
      <c r="I4231">
        <f>D4231-H4231</f>
        <v>8912.9614408283414</v>
      </c>
      <c r="J4231">
        <f>D4231 + 50%*E4231 - H4231</f>
        <v>13917.375282636252</v>
      </c>
    </row>
    <row r="4232" spans="1:10" x14ac:dyDescent="0.3">
      <c r="A4232">
        <v>72567</v>
      </c>
      <c r="B4232">
        <v>-9.8880853890225744</v>
      </c>
      <c r="C4232">
        <v>19448.312188319858</v>
      </c>
      <c r="D4232">
        <v>9439.4845047040417</v>
      </c>
      <c r="E4232">
        <v>10008.82768361582</v>
      </c>
      <c r="F4232">
        <v>0</v>
      </c>
      <c r="G4232">
        <f>SUM($F$2:F4232)</f>
        <v>536.41114926472346</v>
      </c>
      <c r="H4232">
        <f>G4232+B4232</f>
        <v>526.52306387570093</v>
      </c>
      <c r="I4232">
        <f>D4232-H4232</f>
        <v>8912.9614408283414</v>
      </c>
      <c r="J4232">
        <f>D4232 + 50%*E4232 - H4232</f>
        <v>13917.375282636252</v>
      </c>
    </row>
    <row r="4233" spans="1:10" x14ac:dyDescent="0.3">
      <c r="A4233">
        <v>72568</v>
      </c>
      <c r="B4233">
        <v>-2.144453096372704</v>
      </c>
      <c r="C4233">
        <v>19461.352430782001</v>
      </c>
      <c r="D4233">
        <v>9449.8764420814387</v>
      </c>
      <c r="E4233">
        <v>10011.47598870056</v>
      </c>
      <c r="F4233">
        <v>0</v>
      </c>
      <c r="G4233">
        <f>SUM($F$2:F4233)</f>
        <v>536.41114926472346</v>
      </c>
      <c r="H4233">
        <f>G4233+B4233</f>
        <v>534.26669616835079</v>
      </c>
      <c r="I4233">
        <f>D4233-H4233</f>
        <v>8915.609745913087</v>
      </c>
      <c r="J4233">
        <f>D4233 + 50%*E4233 - H4233</f>
        <v>13921.347740263369</v>
      </c>
    </row>
    <row r="4234" spans="1:10" x14ac:dyDescent="0.3">
      <c r="A4234">
        <v>72569</v>
      </c>
      <c r="B4234">
        <v>-3.909989819537449</v>
      </c>
      <c r="C4234">
        <v>19463.117967505172</v>
      </c>
      <c r="D4234">
        <v>9449.8764420814387</v>
      </c>
      <c r="E4234">
        <v>10013.241525423729</v>
      </c>
      <c r="F4234">
        <v>0</v>
      </c>
      <c r="G4234">
        <f>SUM($F$2:F4234)</f>
        <v>536.41114926472346</v>
      </c>
      <c r="H4234">
        <f>G4234+B4234</f>
        <v>532.50115944518598</v>
      </c>
      <c r="I4234">
        <f>D4234-H4234</f>
        <v>8917.3752826362525</v>
      </c>
      <c r="J4234">
        <f>D4234 + 50%*E4234 - H4234</f>
        <v>13923.996045348118</v>
      </c>
    </row>
    <row r="4235" spans="1:10" x14ac:dyDescent="0.3">
      <c r="A4235">
        <v>72570</v>
      </c>
      <c r="B4235">
        <v>-5.6755265427009398</v>
      </c>
      <c r="C4235">
        <v>19464.883504228332</v>
      </c>
      <c r="D4235">
        <v>9449.8764420814387</v>
      </c>
      <c r="E4235">
        <v>10015.007062146889</v>
      </c>
      <c r="F4235">
        <v>0</v>
      </c>
      <c r="G4235">
        <f>SUM($F$2:F4235)</f>
        <v>536.41114926472346</v>
      </c>
      <c r="H4235">
        <f>G4235+B4235</f>
        <v>530.73562272202253</v>
      </c>
      <c r="I4235">
        <f>D4235-H4235</f>
        <v>8919.1408193594161</v>
      </c>
      <c r="J4235">
        <f>D4235 + 50%*E4235 - H4235</f>
        <v>13926.64435043286</v>
      </c>
    </row>
    <row r="4236" spans="1:10" x14ac:dyDescent="0.3">
      <c r="A4236">
        <v>72571</v>
      </c>
      <c r="B4236">
        <v>-1.009758740604404</v>
      </c>
      <c r="C4236">
        <v>19469.549272030421</v>
      </c>
      <c r="D4236">
        <v>9454.5422098835352</v>
      </c>
      <c r="E4236">
        <v>10015.007062146889</v>
      </c>
      <c r="F4236">
        <v>0</v>
      </c>
      <c r="G4236">
        <f>SUM($F$2:F4236)</f>
        <v>536.41114926472346</v>
      </c>
      <c r="H4236">
        <f>G4236+B4236</f>
        <v>535.40139052411905</v>
      </c>
      <c r="I4236">
        <f>D4236-H4236</f>
        <v>8919.1408193594161</v>
      </c>
      <c r="J4236">
        <f>D4236 + 50%*E4236 - H4236</f>
        <v>13926.64435043286</v>
      </c>
    </row>
    <row r="4237" spans="1:10" x14ac:dyDescent="0.3">
      <c r="A4237">
        <v>72572</v>
      </c>
      <c r="B4237">
        <v>-1.009758740604404</v>
      </c>
      <c r="C4237">
        <v>19469.549272030421</v>
      </c>
      <c r="D4237">
        <v>9454.5422098835352</v>
      </c>
      <c r="E4237">
        <v>10015.007062146889</v>
      </c>
      <c r="F4237">
        <v>0</v>
      </c>
      <c r="G4237">
        <f>SUM($F$2:F4237)</f>
        <v>536.41114926472346</v>
      </c>
      <c r="H4237">
        <f>G4237+B4237</f>
        <v>535.40139052411905</v>
      </c>
      <c r="I4237">
        <f>D4237-H4237</f>
        <v>8919.1408193594161</v>
      </c>
      <c r="J4237">
        <f>D4237 + 50%*E4237 - H4237</f>
        <v>13926.64435043286</v>
      </c>
    </row>
    <row r="4238" spans="1:10" x14ac:dyDescent="0.3">
      <c r="A4238">
        <v>72573</v>
      </c>
      <c r="B4238">
        <v>-2.775295463767895</v>
      </c>
      <c r="C4238">
        <v>19471.314808753588</v>
      </c>
      <c r="D4238">
        <v>9454.5422098835352</v>
      </c>
      <c r="E4238">
        <v>10016.772598870049</v>
      </c>
      <c r="F4238">
        <v>0</v>
      </c>
      <c r="G4238">
        <f>SUM($F$2:F4238)</f>
        <v>536.41114926472346</v>
      </c>
      <c r="H4238">
        <f>G4238+B4238</f>
        <v>533.6358538009556</v>
      </c>
      <c r="I4238">
        <f>D4238-H4238</f>
        <v>8920.9063560825798</v>
      </c>
      <c r="J4238">
        <f>D4238 + 50%*E4238 - H4238</f>
        <v>13929.292655517605</v>
      </c>
    </row>
    <row r="4239" spans="1:10" x14ac:dyDescent="0.3">
      <c r="A4239">
        <v>72574</v>
      </c>
      <c r="B4239">
        <v>-2.775295463767895</v>
      </c>
      <c r="C4239">
        <v>19471.314808753588</v>
      </c>
      <c r="D4239">
        <v>9454.5422098835352</v>
      </c>
      <c r="E4239">
        <v>10016.772598870049</v>
      </c>
      <c r="F4239">
        <v>0</v>
      </c>
      <c r="G4239">
        <f>SUM($F$2:F4239)</f>
        <v>536.41114926472346</v>
      </c>
      <c r="H4239">
        <f>G4239+B4239</f>
        <v>533.6358538009556</v>
      </c>
      <c r="I4239">
        <f>D4239-H4239</f>
        <v>8920.9063560825798</v>
      </c>
      <c r="J4239">
        <f>D4239 + 50%*E4239 - H4239</f>
        <v>13929.292655517605</v>
      </c>
    </row>
    <row r="4240" spans="1:10" x14ac:dyDescent="0.3">
      <c r="A4240">
        <v>72575</v>
      </c>
      <c r="B4240">
        <v>-2.4200286405248548</v>
      </c>
      <c r="C4240">
        <v>19475.20114902316</v>
      </c>
      <c r="D4240">
        <v>9456.6630134299412</v>
      </c>
      <c r="E4240">
        <v>10018.53813559322</v>
      </c>
      <c r="F4240">
        <v>0</v>
      </c>
      <c r="G4240">
        <f>SUM($F$2:F4240)</f>
        <v>536.41114926472346</v>
      </c>
      <c r="H4240">
        <f>G4240+B4240</f>
        <v>533.99112062419863</v>
      </c>
      <c r="I4240">
        <f>D4240-H4240</f>
        <v>8922.6718928057417</v>
      </c>
      <c r="J4240">
        <f>D4240 + 50%*E4240 - H4240</f>
        <v>13931.940960602351</v>
      </c>
    </row>
    <row r="4241" spans="1:10" x14ac:dyDescent="0.3">
      <c r="A4241">
        <v>72576</v>
      </c>
      <c r="B4241">
        <v>-2.4200286405248548</v>
      </c>
      <c r="C4241">
        <v>19475.20114902316</v>
      </c>
      <c r="D4241">
        <v>9456.6630134299412</v>
      </c>
      <c r="E4241">
        <v>10018.53813559322</v>
      </c>
      <c r="F4241">
        <v>0</v>
      </c>
      <c r="G4241">
        <f>SUM($F$2:F4241)</f>
        <v>536.41114926472346</v>
      </c>
      <c r="H4241">
        <f>G4241+B4241</f>
        <v>533.99112062419863</v>
      </c>
      <c r="I4241">
        <f>D4241-H4241</f>
        <v>8922.6718928057417</v>
      </c>
      <c r="J4241">
        <f>D4241 + 50%*E4241 - H4241</f>
        <v>13931.940960602351</v>
      </c>
    </row>
    <row r="4242" spans="1:10" x14ac:dyDescent="0.3">
      <c r="A4242">
        <v>72577</v>
      </c>
      <c r="B4242">
        <v>-2.4200286405248548</v>
      </c>
      <c r="C4242">
        <v>19475.20114902316</v>
      </c>
      <c r="D4242">
        <v>9456.6630134299412</v>
      </c>
      <c r="E4242">
        <v>10018.53813559322</v>
      </c>
      <c r="F4242">
        <v>0</v>
      </c>
      <c r="G4242">
        <f>SUM($F$2:F4242)</f>
        <v>536.41114926472346</v>
      </c>
      <c r="H4242">
        <f>G4242+B4242</f>
        <v>533.99112062419863</v>
      </c>
      <c r="I4242">
        <f>D4242-H4242</f>
        <v>8922.6718928057417</v>
      </c>
      <c r="J4242">
        <f>D4242 + 50%*E4242 - H4242</f>
        <v>13931.940960602351</v>
      </c>
    </row>
    <row r="4243" spans="1:10" x14ac:dyDescent="0.3">
      <c r="A4243">
        <v>72578</v>
      </c>
      <c r="B4243">
        <v>0</v>
      </c>
      <c r="C4243">
        <v>0</v>
      </c>
      <c r="D4243">
        <v>0</v>
      </c>
      <c r="E4243">
        <v>0</v>
      </c>
      <c r="F4243">
        <v>-4.9025612077592484</v>
      </c>
      <c r="G4243">
        <f>SUM($F$2:F4243)</f>
        <v>531.50858805696419</v>
      </c>
      <c r="H4243">
        <f>G4243+B4243</f>
        <v>531.50858805696419</v>
      </c>
      <c r="I4243">
        <f>D4243-H4243</f>
        <v>-531.50858805696419</v>
      </c>
      <c r="J4243">
        <f>D4243 + 50%*E4243 - H4243</f>
        <v>-531.50858805696419</v>
      </c>
    </row>
    <row r="4244" spans="1:10" x14ac:dyDescent="0.3">
      <c r="A4244">
        <v>72613</v>
      </c>
      <c r="B4244">
        <v>0</v>
      </c>
      <c r="C4244">
        <v>17485.742747736818</v>
      </c>
      <c r="D4244">
        <v>10000</v>
      </c>
      <c r="E4244">
        <v>7485.7427477368228</v>
      </c>
      <c r="F4244">
        <v>0</v>
      </c>
      <c r="G4244">
        <f>SUM($F$2:F4244)</f>
        <v>531.50858805696419</v>
      </c>
      <c r="H4244">
        <f>G4244+B4244</f>
        <v>531.50858805696419</v>
      </c>
      <c r="I4244">
        <f>D4244-H4244</f>
        <v>9468.4914119430359</v>
      </c>
      <c r="J4244">
        <f>D4244 + 50%*E4244 - H4244</f>
        <v>13211.362785811447</v>
      </c>
    </row>
    <row r="4245" spans="1:10" x14ac:dyDescent="0.3">
      <c r="A4245">
        <v>72614</v>
      </c>
      <c r="B4245">
        <v>4.2529063963712677</v>
      </c>
      <c r="C4245">
        <v>17488.541405906341</v>
      </c>
      <c r="D4245">
        <v>10003.525782282941</v>
      </c>
      <c r="E4245">
        <v>7485.0156236233943</v>
      </c>
      <c r="F4245">
        <v>0</v>
      </c>
      <c r="G4245">
        <f>SUM($F$2:F4245)</f>
        <v>531.50858805696419</v>
      </c>
      <c r="H4245">
        <f>G4245+B4245</f>
        <v>535.76149445333544</v>
      </c>
      <c r="I4245">
        <f>D4245-H4245</f>
        <v>9467.7642878296047</v>
      </c>
      <c r="J4245">
        <f>D4245 + 50%*E4245 - H4245</f>
        <v>13210.272099641303</v>
      </c>
    </row>
    <row r="4246" spans="1:10" x14ac:dyDescent="0.3">
      <c r="A4246">
        <v>72615</v>
      </c>
      <c r="B4246">
        <v>2.116017229203937</v>
      </c>
      <c r="C4246">
        <v>17499.492750780872</v>
      </c>
      <c r="D4246">
        <v>10007.933010136619</v>
      </c>
      <c r="E4246">
        <v>7491.559740644243</v>
      </c>
      <c r="F4246">
        <v>0</v>
      </c>
      <c r="G4246">
        <f>SUM($F$2:F4246)</f>
        <v>531.50858805696419</v>
      </c>
      <c r="H4246">
        <f>G4246+B4246</f>
        <v>533.62460528616816</v>
      </c>
      <c r="I4246">
        <f>D4246-H4246</f>
        <v>9474.3084048504516</v>
      </c>
      <c r="J4246">
        <f>D4246 + 50%*E4246 - H4246</f>
        <v>13220.088275172573</v>
      </c>
    </row>
    <row r="4247" spans="1:10" x14ac:dyDescent="0.3">
      <c r="A4247">
        <v>72616</v>
      </c>
      <c r="B4247">
        <v>7.8676550255442601</v>
      </c>
      <c r="C4247">
        <v>17509.60713325777</v>
      </c>
      <c r="D4247">
        <v>10015.86602027325</v>
      </c>
      <c r="E4247">
        <v>7493.7411129845259</v>
      </c>
      <c r="F4247">
        <v>0</v>
      </c>
      <c r="G4247">
        <f>SUM($F$2:F4247)</f>
        <v>531.50858805696419</v>
      </c>
      <c r="H4247">
        <f>G4247+B4247</f>
        <v>539.37624308250849</v>
      </c>
      <c r="I4247">
        <f>D4247-H4247</f>
        <v>9476.4897771907417</v>
      </c>
      <c r="J4247">
        <f>D4247 + 50%*E4247 - H4247</f>
        <v>13223.360333683006</v>
      </c>
    </row>
    <row r="4248" spans="1:10" x14ac:dyDescent="0.3">
      <c r="A4248">
        <v>72617</v>
      </c>
      <c r="B4248">
        <v>9.2120649682060485</v>
      </c>
      <c r="C4248">
        <v>17515.314287880999</v>
      </c>
      <c r="D4248">
        <v>10019.391802556191</v>
      </c>
      <c r="E4248">
        <v>7495.9224853248088</v>
      </c>
      <c r="F4248">
        <v>0</v>
      </c>
      <c r="G4248">
        <f>SUM($F$2:F4248)</f>
        <v>531.50858805696419</v>
      </c>
      <c r="H4248">
        <f>G4248+B4248</f>
        <v>540.72065302517024</v>
      </c>
      <c r="I4248">
        <f>D4248-H4248</f>
        <v>9478.671149531021</v>
      </c>
      <c r="J4248">
        <f>D4248 + 50%*E4248 - H4248</f>
        <v>13226.632392193425</v>
      </c>
    </row>
    <row r="4249" spans="1:10" x14ac:dyDescent="0.3">
      <c r="A4249">
        <v>72618</v>
      </c>
      <c r="B4249">
        <v>9.5207078828228653</v>
      </c>
      <c r="C4249">
        <v>17518.531427249331</v>
      </c>
      <c r="D4249">
        <v>10021.154693697659</v>
      </c>
      <c r="E4249">
        <v>7497.3767335516632</v>
      </c>
      <c r="F4249">
        <v>0</v>
      </c>
      <c r="G4249">
        <f>SUM($F$2:F4249)</f>
        <v>531.50858805696419</v>
      </c>
      <c r="H4249">
        <f>G4249+B4249</f>
        <v>541.02929593978706</v>
      </c>
      <c r="I4249">
        <f>D4249-H4249</f>
        <v>9480.1253977578726</v>
      </c>
      <c r="J4249">
        <f>D4249 + 50%*E4249 - H4249</f>
        <v>13228.813764533705</v>
      </c>
    </row>
    <row r="4250" spans="1:10" x14ac:dyDescent="0.3">
      <c r="A4250">
        <v>72619</v>
      </c>
      <c r="B4250">
        <v>0</v>
      </c>
      <c r="C4250">
        <v>0</v>
      </c>
      <c r="D4250">
        <v>0</v>
      </c>
      <c r="E4250">
        <v>0</v>
      </c>
      <c r="F4250">
        <v>3.360832880950003</v>
      </c>
      <c r="G4250">
        <f>SUM($F$2:F4250)</f>
        <v>534.86942093791424</v>
      </c>
      <c r="H4250">
        <f>G4250+B4250</f>
        <v>534.86942093791424</v>
      </c>
      <c r="I4250">
        <f>D4250-H4250</f>
        <v>-534.86942093791424</v>
      </c>
      <c r="J4250">
        <f>D4250 + 50%*E4250 - H4250</f>
        <v>-534.86942093791424</v>
      </c>
    </row>
    <row r="4251" spans="1:10" x14ac:dyDescent="0.3">
      <c r="A4251">
        <v>72678</v>
      </c>
      <c r="B4251">
        <v>0</v>
      </c>
      <c r="C4251">
        <v>16167.232711907411</v>
      </c>
      <c r="D4251">
        <v>6167.2327119074134</v>
      </c>
      <c r="E4251">
        <v>10000</v>
      </c>
      <c r="F4251">
        <v>0</v>
      </c>
      <c r="G4251">
        <f>SUM($F$2:F4251)</f>
        <v>534.86942093791424</v>
      </c>
      <c r="H4251">
        <f>G4251+B4251</f>
        <v>534.86942093791424</v>
      </c>
      <c r="I4251">
        <f>D4251-H4251</f>
        <v>5632.3632909694988</v>
      </c>
      <c r="J4251">
        <f>D4251 + 50%*E4251 - H4251</f>
        <v>10632.363290969501</v>
      </c>
    </row>
    <row r="4252" spans="1:10" x14ac:dyDescent="0.3">
      <c r="A4252">
        <v>72679</v>
      </c>
      <c r="B4252">
        <v>-4.3083502210021187</v>
      </c>
      <c r="C4252">
        <v>16171.541062128421</v>
      </c>
      <c r="D4252">
        <v>6167.2327119074134</v>
      </c>
      <c r="E4252">
        <v>10004.308350220999</v>
      </c>
      <c r="F4252">
        <v>0</v>
      </c>
      <c r="G4252">
        <f>SUM($F$2:F4252)</f>
        <v>534.86942093791424</v>
      </c>
      <c r="H4252">
        <f>G4252+B4252</f>
        <v>530.56107071691213</v>
      </c>
      <c r="I4252">
        <f>D4252-H4252</f>
        <v>5636.6716411905018</v>
      </c>
      <c r="J4252">
        <f>D4252 + 50%*E4252 - H4252</f>
        <v>10638.825816301001</v>
      </c>
    </row>
    <row r="4253" spans="1:10" x14ac:dyDescent="0.3">
      <c r="A4253">
        <v>72680</v>
      </c>
      <c r="B4253">
        <v>27.368625428851519</v>
      </c>
      <c r="C4253">
        <v>16177.68707350566</v>
      </c>
      <c r="D4253">
        <v>6186.144205420962</v>
      </c>
      <c r="E4253">
        <v>9991.5428680846981</v>
      </c>
      <c r="F4253">
        <v>0</v>
      </c>
      <c r="G4253">
        <f>SUM($F$2:F4253)</f>
        <v>534.86942093791424</v>
      </c>
      <c r="H4253">
        <f>G4253+B4253</f>
        <v>562.23804636676573</v>
      </c>
      <c r="I4253">
        <f>D4253-H4253</f>
        <v>5623.906159054196</v>
      </c>
      <c r="J4253">
        <f>D4253 + 50%*E4253 - H4253</f>
        <v>10619.677593096545</v>
      </c>
    </row>
    <row r="4254" spans="1:10" x14ac:dyDescent="0.3">
      <c r="A4254">
        <v>72681</v>
      </c>
      <c r="B4254">
        <v>16.219341986924729</v>
      </c>
      <c r="C4254">
        <v>16188.55824674886</v>
      </c>
      <c r="D4254">
        <v>6186.0051503215973</v>
      </c>
      <c r="E4254">
        <v>10002.55309642726</v>
      </c>
      <c r="F4254">
        <v>0</v>
      </c>
      <c r="G4254">
        <f>SUM($F$2:F4254)</f>
        <v>534.86942093791424</v>
      </c>
      <c r="H4254">
        <f>G4254+B4254</f>
        <v>551.08876292483899</v>
      </c>
      <c r="I4254">
        <f>D4254-H4254</f>
        <v>5634.9163873967582</v>
      </c>
      <c r="J4254">
        <f>D4254 + 50%*E4254 - H4254</f>
        <v>10636.192935610388</v>
      </c>
    </row>
    <row r="4255" spans="1:10" x14ac:dyDescent="0.3">
      <c r="A4255">
        <v>72682</v>
      </c>
      <c r="B4255">
        <v>11.411772758472219</v>
      </c>
      <c r="C4255">
        <v>16193.643926176041</v>
      </c>
      <c r="D4255">
        <v>6186.144205420962</v>
      </c>
      <c r="E4255">
        <v>10007.49972075508</v>
      </c>
      <c r="F4255">
        <v>0</v>
      </c>
      <c r="G4255">
        <f>SUM($F$2:F4255)</f>
        <v>534.86942093791424</v>
      </c>
      <c r="H4255">
        <f>G4255+B4255</f>
        <v>546.28119369638648</v>
      </c>
      <c r="I4255">
        <f>D4255-H4255</f>
        <v>5639.8630117245757</v>
      </c>
      <c r="J4255">
        <f>D4255 + 50%*E4255 - H4255</f>
        <v>10643.612872102116</v>
      </c>
    </row>
    <row r="4256" spans="1:10" x14ac:dyDescent="0.3">
      <c r="A4256">
        <v>72683</v>
      </c>
      <c r="B4256">
        <v>5.3481687437281629</v>
      </c>
      <c r="C4256">
        <v>16199.707530190781</v>
      </c>
      <c r="D4256">
        <v>6186.144205420962</v>
      </c>
      <c r="E4256">
        <v>10013.563324769821</v>
      </c>
      <c r="F4256">
        <v>0</v>
      </c>
      <c r="G4256">
        <f>SUM($F$2:F4256)</f>
        <v>534.86942093791424</v>
      </c>
      <c r="H4256">
        <f>G4256+B4256</f>
        <v>540.21758968164238</v>
      </c>
      <c r="I4256">
        <f>D4256-H4256</f>
        <v>5645.9266157393195</v>
      </c>
      <c r="J4256">
        <f>D4256 + 50%*E4256 - H4256</f>
        <v>10652.70827812423</v>
      </c>
    </row>
    <row r="4257" spans="1:10" x14ac:dyDescent="0.3">
      <c r="A4257">
        <v>72684</v>
      </c>
      <c r="B4257">
        <v>0</v>
      </c>
      <c r="C4257">
        <v>0</v>
      </c>
      <c r="D4257">
        <v>0</v>
      </c>
      <c r="E4257">
        <v>0</v>
      </c>
      <c r="F4257">
        <v>31.114170510887622</v>
      </c>
      <c r="G4257">
        <f>SUM($F$2:F4257)</f>
        <v>565.98359144880192</v>
      </c>
      <c r="H4257">
        <f>G4257+B4257</f>
        <v>565.98359144880192</v>
      </c>
      <c r="I4257">
        <f>D4257-H4257</f>
        <v>-565.98359144880192</v>
      </c>
      <c r="J4257">
        <f>D4257 + 50%*E4257 - H4257</f>
        <v>-565.98359144880192</v>
      </c>
    </row>
    <row r="4258" spans="1:10" x14ac:dyDescent="0.3">
      <c r="A4258">
        <v>72815</v>
      </c>
      <c r="B4258">
        <v>0</v>
      </c>
      <c r="C4258">
        <v>16167.232711907411</v>
      </c>
      <c r="D4258">
        <v>10000</v>
      </c>
      <c r="E4258">
        <v>6167.2327119074134</v>
      </c>
      <c r="F4258">
        <v>0</v>
      </c>
      <c r="G4258">
        <f>SUM($F$2:F4258)</f>
        <v>565.98359144880192</v>
      </c>
      <c r="H4258">
        <f>G4258+B4258</f>
        <v>565.98359144880192</v>
      </c>
      <c r="I4258">
        <f>D4258-H4258</f>
        <v>9434.0164085511988</v>
      </c>
      <c r="J4258">
        <f>D4258 + 50%*E4258 - H4258</f>
        <v>12517.632764504906</v>
      </c>
    </row>
    <row r="4259" spans="1:10" x14ac:dyDescent="0.3">
      <c r="A4259">
        <v>72816</v>
      </c>
      <c r="B4259">
        <v>6.0075554591939797</v>
      </c>
      <c r="C4259">
        <v>16159.63097203297</v>
      </c>
      <c r="D4259">
        <v>9999.2029077923744</v>
      </c>
      <c r="E4259">
        <v>6160.4280642405929</v>
      </c>
      <c r="F4259">
        <v>0</v>
      </c>
      <c r="G4259">
        <f>SUM($F$2:F4259)</f>
        <v>565.98359144880192</v>
      </c>
      <c r="H4259">
        <f>G4259+B4259</f>
        <v>571.99114690799593</v>
      </c>
      <c r="I4259">
        <f>D4259-H4259</f>
        <v>9427.2117608843782</v>
      </c>
      <c r="J4259">
        <f>D4259 + 50%*E4259 - H4259</f>
        <v>12507.425793004675</v>
      </c>
    </row>
    <row r="4260" spans="1:10" x14ac:dyDescent="0.3">
      <c r="A4260">
        <v>72817</v>
      </c>
      <c r="B4260">
        <v>11.268364029528239</v>
      </c>
      <c r="C4260">
        <v>16164.891780603301</v>
      </c>
      <c r="D4260">
        <v>10004.46371636271</v>
      </c>
      <c r="E4260">
        <v>6160.4280642405929</v>
      </c>
      <c r="F4260">
        <v>0</v>
      </c>
      <c r="G4260">
        <f>SUM($F$2:F4260)</f>
        <v>565.98359144880192</v>
      </c>
      <c r="H4260">
        <f>G4260+B4260</f>
        <v>577.25195547833016</v>
      </c>
      <c r="I4260">
        <f>D4260-H4260</f>
        <v>9427.2117608843801</v>
      </c>
      <c r="J4260">
        <f>D4260 + 50%*E4260 - H4260</f>
        <v>12507.425793004677</v>
      </c>
    </row>
    <row r="4261" spans="1:10" x14ac:dyDescent="0.3">
      <c r="A4261">
        <v>72818</v>
      </c>
      <c r="B4261">
        <v>8.3988320820733513</v>
      </c>
      <c r="C4261">
        <v>16162.02224865585</v>
      </c>
      <c r="D4261">
        <v>10001.594184415249</v>
      </c>
      <c r="E4261">
        <v>6160.4280642405929</v>
      </c>
      <c r="F4261">
        <v>0</v>
      </c>
      <c r="G4261">
        <f>SUM($F$2:F4261)</f>
        <v>565.98359144880192</v>
      </c>
      <c r="H4261">
        <f>G4261+B4261</f>
        <v>574.38242353087526</v>
      </c>
      <c r="I4261">
        <f>D4261-H4261</f>
        <v>9427.2117608843746</v>
      </c>
      <c r="J4261">
        <f>D4261 + 50%*E4261 - H4261</f>
        <v>12507.425793004672</v>
      </c>
    </row>
    <row r="4262" spans="1:10" x14ac:dyDescent="0.3">
      <c r="A4262">
        <v>72819</v>
      </c>
      <c r="B4262">
        <v>8.3988320820733513</v>
      </c>
      <c r="C4262">
        <v>16162.02224865585</v>
      </c>
      <c r="D4262">
        <v>10001.594184415249</v>
      </c>
      <c r="E4262">
        <v>6160.4280642405929</v>
      </c>
      <c r="F4262">
        <v>0</v>
      </c>
      <c r="G4262">
        <f>SUM($F$2:F4262)</f>
        <v>565.98359144880192</v>
      </c>
      <c r="H4262">
        <f>G4262+B4262</f>
        <v>574.38242353087526</v>
      </c>
      <c r="I4262">
        <f>D4262-H4262</f>
        <v>9427.2117608843746</v>
      </c>
      <c r="J4262">
        <f>D4262 + 50%*E4262 - H4262</f>
        <v>12507.425793004672</v>
      </c>
    </row>
    <row r="4263" spans="1:10" x14ac:dyDescent="0.3">
      <c r="A4263">
        <v>72820</v>
      </c>
      <c r="B4263">
        <v>8.7176689651236927</v>
      </c>
      <c r="C4263">
        <v>16162.341085538899</v>
      </c>
      <c r="D4263">
        <v>10001.9130212983</v>
      </c>
      <c r="E4263">
        <v>6160.4280642405929</v>
      </c>
      <c r="F4263">
        <v>0</v>
      </c>
      <c r="G4263">
        <f>SUM($F$2:F4263)</f>
        <v>565.98359144880192</v>
      </c>
      <c r="H4263">
        <f>G4263+B4263</f>
        <v>574.70126041392564</v>
      </c>
      <c r="I4263">
        <f>D4263-H4263</f>
        <v>9427.2117608843746</v>
      </c>
      <c r="J4263">
        <f>D4263 + 50%*E4263 - H4263</f>
        <v>12507.425793004672</v>
      </c>
    </row>
    <row r="4264" spans="1:10" x14ac:dyDescent="0.3">
      <c r="A4264">
        <v>72821</v>
      </c>
      <c r="B4264">
        <v>8.7176689651236927</v>
      </c>
      <c r="C4264">
        <v>16162.341085538899</v>
      </c>
      <c r="D4264">
        <v>10001.9130212983</v>
      </c>
      <c r="E4264">
        <v>6160.4280642405929</v>
      </c>
      <c r="F4264">
        <v>0</v>
      </c>
      <c r="G4264">
        <f>SUM($F$2:F4264)</f>
        <v>565.98359144880192</v>
      </c>
      <c r="H4264">
        <f>G4264+B4264</f>
        <v>574.70126041392564</v>
      </c>
      <c r="I4264">
        <f>D4264-H4264</f>
        <v>9427.2117608843746</v>
      </c>
      <c r="J4264">
        <f>D4264 + 50%*E4264 - H4264</f>
        <v>12507.425793004672</v>
      </c>
    </row>
    <row r="4265" spans="1:10" x14ac:dyDescent="0.3">
      <c r="A4265">
        <v>72822</v>
      </c>
      <c r="B4265">
        <v>6.9640661083450039</v>
      </c>
      <c r="C4265">
        <v>16160.58748268212</v>
      </c>
      <c r="D4265">
        <v>10000.159418441521</v>
      </c>
      <c r="E4265">
        <v>6160.4280642405929</v>
      </c>
      <c r="F4265">
        <v>0</v>
      </c>
      <c r="G4265">
        <f>SUM($F$2:F4265)</f>
        <v>565.98359144880192</v>
      </c>
      <c r="H4265">
        <f>G4265+B4265</f>
        <v>572.94765755714695</v>
      </c>
      <c r="I4265">
        <f>D4265-H4265</f>
        <v>9427.2117608843746</v>
      </c>
      <c r="J4265">
        <f>D4265 + 50%*E4265 - H4265</f>
        <v>12507.425793004672</v>
      </c>
    </row>
    <row r="4266" spans="1:10" x14ac:dyDescent="0.3">
      <c r="A4266">
        <v>72823</v>
      </c>
      <c r="B4266">
        <v>5.5342663409161563</v>
      </c>
      <c r="C4266">
        <v>16161.37960868345</v>
      </c>
      <c r="D4266">
        <v>9999.8405815584756</v>
      </c>
      <c r="E4266">
        <v>6161.5390271249717</v>
      </c>
      <c r="F4266">
        <v>0</v>
      </c>
      <c r="G4266">
        <f>SUM($F$2:F4266)</f>
        <v>565.98359144880192</v>
      </c>
      <c r="H4266">
        <f>G4266+B4266</f>
        <v>571.51785778971805</v>
      </c>
      <c r="I4266">
        <f>D4266-H4266</f>
        <v>9428.322723768757</v>
      </c>
      <c r="J4266">
        <f>D4266 + 50%*E4266 - H4266</f>
        <v>12509.092237331242</v>
      </c>
    </row>
    <row r="4267" spans="1:10" x14ac:dyDescent="0.3">
      <c r="A4267">
        <v>72824</v>
      </c>
      <c r="B4267">
        <v>6.9690323146445046</v>
      </c>
      <c r="C4267">
        <v>16162.81437465717</v>
      </c>
      <c r="D4267">
        <v>10001.275347532201</v>
      </c>
      <c r="E4267">
        <v>6161.5390271249717</v>
      </c>
      <c r="F4267">
        <v>0</v>
      </c>
      <c r="G4267">
        <f>SUM($F$2:F4267)</f>
        <v>565.98359144880192</v>
      </c>
      <c r="H4267">
        <f>G4267+B4267</f>
        <v>572.95262376344647</v>
      </c>
      <c r="I4267">
        <f>D4267-H4267</f>
        <v>9428.3227237687533</v>
      </c>
      <c r="J4267">
        <f>D4267 + 50%*E4267 - H4267</f>
        <v>12509.092237331239</v>
      </c>
    </row>
    <row r="4268" spans="1:10" x14ac:dyDescent="0.3">
      <c r="A4268">
        <v>72825</v>
      </c>
      <c r="B4268">
        <v>5.0560110163406442</v>
      </c>
      <c r="C4268">
        <v>16160.90135335887</v>
      </c>
      <c r="D4268">
        <v>9999.3623262338988</v>
      </c>
      <c r="E4268">
        <v>6161.5390271249717</v>
      </c>
      <c r="F4268">
        <v>0</v>
      </c>
      <c r="G4268">
        <f>SUM($F$2:F4268)</f>
        <v>565.98359144880192</v>
      </c>
      <c r="H4268">
        <f>G4268+B4268</f>
        <v>571.03960246514259</v>
      </c>
      <c r="I4268">
        <f>D4268-H4268</f>
        <v>9428.322723768757</v>
      </c>
      <c r="J4268">
        <f>D4268 + 50%*E4268 - H4268</f>
        <v>12509.092237331242</v>
      </c>
    </row>
    <row r="4269" spans="1:10" x14ac:dyDescent="0.3">
      <c r="A4269">
        <v>72826</v>
      </c>
      <c r="B4269">
        <v>3.9705624192388052</v>
      </c>
      <c r="C4269">
        <v>16164.537497020379</v>
      </c>
      <c r="D4269">
        <v>10000.637673766099</v>
      </c>
      <c r="E4269">
        <v>6163.8998232542763</v>
      </c>
      <c r="F4269">
        <v>0</v>
      </c>
      <c r="G4269">
        <f>SUM($F$2:F4269)</f>
        <v>565.98359144880192</v>
      </c>
      <c r="H4269">
        <f>G4269+B4269</f>
        <v>569.95415386804075</v>
      </c>
      <c r="I4269">
        <f>D4269-H4269</f>
        <v>9430.6835198980589</v>
      </c>
      <c r="J4269">
        <f>D4269 + 50%*E4269 - H4269</f>
        <v>12512.633431525197</v>
      </c>
    </row>
    <row r="4270" spans="1:10" x14ac:dyDescent="0.3">
      <c r="A4270">
        <v>72827</v>
      </c>
      <c r="B4270">
        <v>2.720729174313083</v>
      </c>
      <c r="C4270">
        <v>16165.78733026531</v>
      </c>
      <c r="D4270">
        <v>10000.637673766099</v>
      </c>
      <c r="E4270">
        <v>6165.1496564992021</v>
      </c>
      <c r="F4270">
        <v>0</v>
      </c>
      <c r="G4270">
        <f>SUM($F$2:F4270)</f>
        <v>565.98359144880192</v>
      </c>
      <c r="H4270">
        <f>G4270+B4270</f>
        <v>568.704320623115</v>
      </c>
      <c r="I4270">
        <f>D4270-H4270</f>
        <v>9431.9333531429838</v>
      </c>
      <c r="J4270">
        <f>D4270 + 50%*E4270 - H4270</f>
        <v>12514.508181392584</v>
      </c>
    </row>
    <row r="4271" spans="1:10" x14ac:dyDescent="0.3">
      <c r="A4271">
        <v>72828</v>
      </c>
      <c r="B4271">
        <v>2.4018922912609302</v>
      </c>
      <c r="C4271">
        <v>16165.46849338225</v>
      </c>
      <c r="D4271">
        <v>10000.318836883051</v>
      </c>
      <c r="E4271">
        <v>6165.1496564992021</v>
      </c>
      <c r="F4271">
        <v>0</v>
      </c>
      <c r="G4271">
        <f>SUM($F$2:F4271)</f>
        <v>565.98359144880192</v>
      </c>
      <c r="H4271">
        <f>G4271+B4271</f>
        <v>568.3854837400628</v>
      </c>
      <c r="I4271">
        <f>D4271-H4271</f>
        <v>9431.9333531429875</v>
      </c>
      <c r="J4271">
        <f>D4271 + 50%*E4271 - H4271</f>
        <v>12514.508181392588</v>
      </c>
    </row>
    <row r="4272" spans="1:10" x14ac:dyDescent="0.3">
      <c r="A4272">
        <v>72829</v>
      </c>
      <c r="B4272">
        <v>6.2279348878686509</v>
      </c>
      <c r="C4272">
        <v>16169.294535978859</v>
      </c>
      <c r="D4272">
        <v>10004.14487947966</v>
      </c>
      <c r="E4272">
        <v>6165.1496564992021</v>
      </c>
      <c r="F4272">
        <v>0</v>
      </c>
      <c r="G4272">
        <f>SUM($F$2:F4272)</f>
        <v>565.98359144880192</v>
      </c>
      <c r="H4272">
        <f>G4272+B4272</f>
        <v>572.21152633667054</v>
      </c>
      <c r="I4272">
        <f>D4272-H4272</f>
        <v>9431.9333531429893</v>
      </c>
      <c r="J4272">
        <f>D4272 + 50%*E4272 - H4272</f>
        <v>12514.50818139259</v>
      </c>
    </row>
    <row r="4273" spans="1:10" x14ac:dyDescent="0.3">
      <c r="A4273">
        <v>72830</v>
      </c>
      <c r="B4273">
        <v>7.0250270954963163</v>
      </c>
      <c r="C4273">
        <v>16170.09162818649</v>
      </c>
      <c r="D4273">
        <v>10004.941971687291</v>
      </c>
      <c r="E4273">
        <v>6165.1496564992021</v>
      </c>
      <c r="F4273">
        <v>0</v>
      </c>
      <c r="G4273">
        <f>SUM($F$2:F4273)</f>
        <v>565.98359144880192</v>
      </c>
      <c r="H4273">
        <f>G4273+B4273</f>
        <v>573.0086185442982</v>
      </c>
      <c r="I4273">
        <f>D4273-H4273</f>
        <v>9431.9333531429929</v>
      </c>
      <c r="J4273">
        <f>D4273 + 50%*E4273 - H4273</f>
        <v>12514.508181392594</v>
      </c>
    </row>
    <row r="4274" spans="1:10" x14ac:dyDescent="0.3">
      <c r="A4274">
        <v>72831</v>
      </c>
      <c r="B4274">
        <v>3.9649129571557249</v>
      </c>
      <c r="C4274">
        <v>16170.91988414347</v>
      </c>
      <c r="D4274">
        <v>10003.826042596609</v>
      </c>
      <c r="E4274">
        <v>6167.0938415468636</v>
      </c>
      <c r="F4274">
        <v>0</v>
      </c>
      <c r="G4274">
        <f>SUM($F$2:F4274)</f>
        <v>565.98359144880192</v>
      </c>
      <c r="H4274">
        <f>G4274+B4274</f>
        <v>569.94850440595769</v>
      </c>
      <c r="I4274">
        <f>D4274-H4274</f>
        <v>9433.8775381906507</v>
      </c>
      <c r="J4274">
        <f>D4274 + 50%*E4274 - H4274</f>
        <v>12517.424458964082</v>
      </c>
    </row>
    <row r="4275" spans="1:10" x14ac:dyDescent="0.3">
      <c r="A4275">
        <v>72832</v>
      </c>
      <c r="B4275">
        <v>4.6025867232564073</v>
      </c>
      <c r="C4275">
        <v>16171.557557909569</v>
      </c>
      <c r="D4275">
        <v>10004.46371636271</v>
      </c>
      <c r="E4275">
        <v>6167.0938415468636</v>
      </c>
      <c r="F4275">
        <v>0</v>
      </c>
      <c r="G4275">
        <f>SUM($F$2:F4275)</f>
        <v>565.98359144880192</v>
      </c>
      <c r="H4275">
        <f>G4275+B4275</f>
        <v>570.58617817205834</v>
      </c>
      <c r="I4275">
        <f>D4275-H4275</f>
        <v>9433.8775381906526</v>
      </c>
      <c r="J4275">
        <f>D4275 + 50%*E4275 - H4275</f>
        <v>12517.424458964084</v>
      </c>
    </row>
    <row r="4276" spans="1:10" x14ac:dyDescent="0.3">
      <c r="A4276">
        <v>72833</v>
      </c>
      <c r="B4276">
        <v>3.1161089191924018</v>
      </c>
      <c r="C4276">
        <v>16173.681709479741</v>
      </c>
      <c r="D4276">
        <v>10004.782553245759</v>
      </c>
      <c r="E4276">
        <v>6168.8991562339806</v>
      </c>
      <c r="F4276">
        <v>0</v>
      </c>
      <c r="G4276">
        <f>SUM($F$2:F4276)</f>
        <v>565.98359144880192</v>
      </c>
      <c r="H4276">
        <f>G4276+B4276</f>
        <v>569.09970036799427</v>
      </c>
      <c r="I4276">
        <f>D4276-H4276</f>
        <v>9435.6828528777642</v>
      </c>
      <c r="J4276">
        <f>D4276 + 50%*E4276 - H4276</f>
        <v>12520.132430994754</v>
      </c>
    </row>
    <row r="4277" spans="1:10" x14ac:dyDescent="0.3">
      <c r="A4277">
        <v>72834</v>
      </c>
      <c r="B4277">
        <v>-1.3476074435178129</v>
      </c>
      <c r="C4277">
        <v>16169.21799311703</v>
      </c>
      <c r="D4277">
        <v>10000.318836883051</v>
      </c>
      <c r="E4277">
        <v>6168.8991562339806</v>
      </c>
      <c r="F4277">
        <v>0</v>
      </c>
      <c r="G4277">
        <f>SUM($F$2:F4277)</f>
        <v>565.98359144880192</v>
      </c>
      <c r="H4277">
        <f>G4277+B4277</f>
        <v>564.63598400528406</v>
      </c>
      <c r="I4277">
        <f>D4277-H4277</f>
        <v>9435.682852877766</v>
      </c>
      <c r="J4277">
        <f>D4277 + 50%*E4277 - H4277</f>
        <v>12520.132430994756</v>
      </c>
    </row>
    <row r="4278" spans="1:10" x14ac:dyDescent="0.3">
      <c r="A4278">
        <v>72835</v>
      </c>
      <c r="B4278">
        <v>0.30393826415625469</v>
      </c>
      <c r="C4278">
        <v>16160.8708728653</v>
      </c>
      <c r="D4278">
        <v>9996.9710496110201</v>
      </c>
      <c r="E4278">
        <v>6163.8998232542763</v>
      </c>
      <c r="F4278">
        <v>0</v>
      </c>
      <c r="G4278">
        <f>SUM($F$2:F4278)</f>
        <v>565.98359144880192</v>
      </c>
      <c r="H4278">
        <f>G4278+B4278</f>
        <v>566.28752971295819</v>
      </c>
      <c r="I4278">
        <f>D4278-H4278</f>
        <v>9430.6835198980625</v>
      </c>
      <c r="J4278">
        <f>D4278 + 50%*E4278 - H4278</f>
        <v>12512.633431525201</v>
      </c>
    </row>
    <row r="4279" spans="1:10" x14ac:dyDescent="0.3">
      <c r="A4279">
        <v>72836</v>
      </c>
      <c r="B4279">
        <v>2.3763780039852862</v>
      </c>
      <c r="C4279">
        <v>16162.94331260513</v>
      </c>
      <c r="D4279">
        <v>9999.04348935085</v>
      </c>
      <c r="E4279">
        <v>6163.8998232542763</v>
      </c>
      <c r="F4279">
        <v>0</v>
      </c>
      <c r="G4279">
        <f>SUM($F$2:F4279)</f>
        <v>565.98359144880192</v>
      </c>
      <c r="H4279">
        <f>G4279+B4279</f>
        <v>568.35996945278725</v>
      </c>
      <c r="I4279">
        <f>D4279-H4279</f>
        <v>9430.6835198980625</v>
      </c>
      <c r="J4279">
        <f>D4279 + 50%*E4279 - H4279</f>
        <v>12512.633431525201</v>
      </c>
    </row>
    <row r="4280" spans="1:10" x14ac:dyDescent="0.3">
      <c r="A4280">
        <v>72837</v>
      </c>
      <c r="B4280">
        <v>0.62277514720659566</v>
      </c>
      <c r="C4280">
        <v>16161.189709748351</v>
      </c>
      <c r="D4280">
        <v>9997.2898864940707</v>
      </c>
      <c r="E4280">
        <v>6163.8998232542763</v>
      </c>
      <c r="F4280">
        <v>0</v>
      </c>
      <c r="G4280">
        <f>SUM($F$2:F4280)</f>
        <v>565.98359144880192</v>
      </c>
      <c r="H4280">
        <f>G4280+B4280</f>
        <v>566.60636659600846</v>
      </c>
      <c r="I4280">
        <f>D4280-H4280</f>
        <v>9430.6835198980625</v>
      </c>
      <c r="J4280">
        <f>D4280 + 50%*E4280 - H4280</f>
        <v>12512.633431525201</v>
      </c>
    </row>
    <row r="4281" spans="1:10" x14ac:dyDescent="0.3">
      <c r="A4281">
        <v>72838</v>
      </c>
      <c r="B4281">
        <v>0.62277514720659566</v>
      </c>
      <c r="C4281">
        <v>16161.189709748351</v>
      </c>
      <c r="D4281">
        <v>9997.2898864940707</v>
      </c>
      <c r="E4281">
        <v>6163.8998232542763</v>
      </c>
      <c r="F4281">
        <v>0</v>
      </c>
      <c r="G4281">
        <f>SUM($F$2:F4281)</f>
        <v>565.98359144880192</v>
      </c>
      <c r="H4281">
        <f>G4281+B4281</f>
        <v>566.60636659600846</v>
      </c>
      <c r="I4281">
        <f>D4281-H4281</f>
        <v>9430.6835198980625</v>
      </c>
      <c r="J4281">
        <f>D4281 + 50%*E4281 - H4281</f>
        <v>12512.633431525201</v>
      </c>
    </row>
    <row r="4282" spans="1:10" x14ac:dyDescent="0.3">
      <c r="A4282">
        <v>72839</v>
      </c>
      <c r="B4282">
        <v>3.651725536186651</v>
      </c>
      <c r="C4282">
        <v>16164.218660137331</v>
      </c>
      <c r="D4282">
        <v>10000.318836883051</v>
      </c>
      <c r="E4282">
        <v>6163.8998232542763</v>
      </c>
      <c r="F4282">
        <v>0</v>
      </c>
      <c r="G4282">
        <f>SUM($F$2:F4282)</f>
        <v>565.98359144880192</v>
      </c>
      <c r="H4282">
        <f>G4282+B4282</f>
        <v>569.63531698498855</v>
      </c>
      <c r="I4282">
        <f>D4282-H4282</f>
        <v>9430.6835198980625</v>
      </c>
      <c r="J4282">
        <f>D4282 + 50%*E4282 - H4282</f>
        <v>12512.633431525201</v>
      </c>
    </row>
    <row r="4283" spans="1:10" x14ac:dyDescent="0.3">
      <c r="A4283">
        <v>72840</v>
      </c>
      <c r="B4283">
        <v>0</v>
      </c>
      <c r="C4283">
        <v>0</v>
      </c>
      <c r="D4283">
        <v>0</v>
      </c>
      <c r="E4283">
        <v>0</v>
      </c>
      <c r="F4283">
        <v>-1.2209178019316009</v>
      </c>
      <c r="G4283">
        <f>SUM($F$2:F4283)</f>
        <v>564.76267364687033</v>
      </c>
      <c r="H4283">
        <f>G4283+B4283</f>
        <v>564.76267364687033</v>
      </c>
      <c r="I4283">
        <f>D4283-H4283</f>
        <v>-564.76267364687033</v>
      </c>
      <c r="J4283">
        <f>D4283 + 50%*E4283 - H4283</f>
        <v>-564.76267364687033</v>
      </c>
    </row>
    <row r="4284" spans="1:10" x14ac:dyDescent="0.3">
      <c r="A4284">
        <v>72850</v>
      </c>
      <c r="B4284">
        <v>0</v>
      </c>
      <c r="C4284">
        <v>16167.232711907411</v>
      </c>
      <c r="D4284">
        <v>10000</v>
      </c>
      <c r="E4284">
        <v>6167.2327119074134</v>
      </c>
      <c r="F4284">
        <v>0</v>
      </c>
      <c r="G4284">
        <f>SUM($F$2:F4284)</f>
        <v>564.76267364687033</v>
      </c>
      <c r="H4284">
        <f>G4284+B4284</f>
        <v>564.76267364687033</v>
      </c>
      <c r="I4284">
        <f>D4284-H4284</f>
        <v>9435.2373263531299</v>
      </c>
      <c r="J4284">
        <f>D4284 + 50%*E4284 - H4284</f>
        <v>12518.853682306837</v>
      </c>
    </row>
    <row r="4285" spans="1:10" x14ac:dyDescent="0.3">
      <c r="A4285">
        <v>72851</v>
      </c>
      <c r="B4285">
        <v>0.15986443495900929</v>
      </c>
      <c r="C4285">
        <v>16167.39257634237</v>
      </c>
      <c r="D4285">
        <v>10000.15986443496</v>
      </c>
      <c r="E4285">
        <v>6167.2327119074134</v>
      </c>
      <c r="F4285">
        <v>0</v>
      </c>
      <c r="G4285">
        <f>SUM($F$2:F4285)</f>
        <v>564.76267364687033</v>
      </c>
      <c r="H4285">
        <f>G4285+B4285</f>
        <v>564.92253808182932</v>
      </c>
      <c r="I4285">
        <f>D4285-H4285</f>
        <v>9435.2373263531299</v>
      </c>
      <c r="J4285">
        <f>D4285 + 50%*E4285 - H4285</f>
        <v>12518.853682306837</v>
      </c>
    </row>
    <row r="4286" spans="1:10" x14ac:dyDescent="0.3">
      <c r="A4286">
        <v>72852</v>
      </c>
      <c r="B4286">
        <v>3.037424264224811</v>
      </c>
      <c r="C4286">
        <v>16170.270136171641</v>
      </c>
      <c r="D4286">
        <v>10003.037424264219</v>
      </c>
      <c r="E4286">
        <v>6167.2327119074134</v>
      </c>
      <c r="F4286">
        <v>0</v>
      </c>
      <c r="G4286">
        <f>SUM($F$2:F4286)</f>
        <v>564.76267364687033</v>
      </c>
      <c r="H4286">
        <f>G4286+B4286</f>
        <v>567.80009791109512</v>
      </c>
      <c r="I4286">
        <f>D4286-H4286</f>
        <v>9435.2373263531244</v>
      </c>
      <c r="J4286">
        <f>D4286 + 50%*E4286 - H4286</f>
        <v>12518.853682306832</v>
      </c>
    </row>
    <row r="4287" spans="1:10" x14ac:dyDescent="0.3">
      <c r="A4287">
        <v>72853</v>
      </c>
      <c r="B4287">
        <v>7.9423193152938616</v>
      </c>
      <c r="C4287">
        <v>16163.766596770971</v>
      </c>
      <c r="D4287">
        <v>10002.23810208943</v>
      </c>
      <c r="E4287">
        <v>6161.5284946815464</v>
      </c>
      <c r="F4287">
        <v>0</v>
      </c>
      <c r="G4287">
        <f>SUM($F$2:F4287)</f>
        <v>564.76267364687033</v>
      </c>
      <c r="H4287">
        <f>G4287+B4287</f>
        <v>572.70499296216417</v>
      </c>
      <c r="I4287">
        <f>D4287-H4287</f>
        <v>9429.5331091272656</v>
      </c>
      <c r="J4287">
        <f>D4287 + 50%*E4287 - H4287</f>
        <v>12510.29735646804</v>
      </c>
    </row>
    <row r="4288" spans="1:10" x14ac:dyDescent="0.3">
      <c r="A4288">
        <v>72854</v>
      </c>
      <c r="B4288">
        <v>-1.0100890424179261</v>
      </c>
      <c r="C4288">
        <v>16154.81418841326</v>
      </c>
      <c r="D4288">
        <v>9993.2856937317156</v>
      </c>
      <c r="E4288">
        <v>6161.5284946815464</v>
      </c>
      <c r="F4288">
        <v>0</v>
      </c>
      <c r="G4288">
        <f>SUM($F$2:F4288)</f>
        <v>564.76267364687033</v>
      </c>
      <c r="H4288">
        <f>G4288+B4288</f>
        <v>563.75258460445241</v>
      </c>
      <c r="I4288">
        <f>D4288-H4288</f>
        <v>9429.5331091272637</v>
      </c>
      <c r="J4288">
        <f>D4288 + 50%*E4288 - H4288</f>
        <v>12510.297356468036</v>
      </c>
    </row>
    <row r="4289" spans="1:10" x14ac:dyDescent="0.3">
      <c r="A4289">
        <v>72855</v>
      </c>
      <c r="B4289">
        <v>2.6667929616429218</v>
      </c>
      <c r="C4289">
        <v>16158.49107041732</v>
      </c>
      <c r="D4289">
        <v>9996.9625757357771</v>
      </c>
      <c r="E4289">
        <v>6161.5284946815464</v>
      </c>
      <c r="F4289">
        <v>0</v>
      </c>
      <c r="G4289">
        <f>SUM($F$2:F4289)</f>
        <v>564.76267364687033</v>
      </c>
      <c r="H4289">
        <f>G4289+B4289</f>
        <v>567.42946660851328</v>
      </c>
      <c r="I4289">
        <f>D4289-H4289</f>
        <v>9429.5331091272637</v>
      </c>
      <c r="J4289">
        <f>D4289 + 50%*E4289 - H4289</f>
        <v>12510.297356468038</v>
      </c>
    </row>
    <row r="4290" spans="1:10" x14ac:dyDescent="0.3">
      <c r="A4290">
        <v>72856</v>
      </c>
      <c r="B4290">
        <v>10.31275862984457</v>
      </c>
      <c r="C4290">
        <v>16148.60700265969</v>
      </c>
      <c r="D4290">
        <v>9995.8435246910631</v>
      </c>
      <c r="E4290">
        <v>6152.7634779686296</v>
      </c>
      <c r="F4290">
        <v>0</v>
      </c>
      <c r="G4290">
        <f>SUM($F$2:F4290)</f>
        <v>564.76267364687033</v>
      </c>
      <c r="H4290">
        <f>G4290+B4290</f>
        <v>575.07543227671488</v>
      </c>
      <c r="I4290">
        <f>D4290-H4290</f>
        <v>9420.7680924143478</v>
      </c>
      <c r="J4290">
        <f>D4290 + 50%*E4290 - H4290</f>
        <v>12497.149831398663</v>
      </c>
    </row>
    <row r="4291" spans="1:10" x14ac:dyDescent="0.3">
      <c r="A4291">
        <v>72857</v>
      </c>
      <c r="B4291">
        <v>0</v>
      </c>
      <c r="C4291">
        <v>0</v>
      </c>
      <c r="D4291">
        <v>0</v>
      </c>
      <c r="E4291">
        <v>0</v>
      </c>
      <c r="F4291">
        <v>6.2453781883954367</v>
      </c>
      <c r="G4291">
        <f>SUM($F$2:F4291)</f>
        <v>571.00805183526575</v>
      </c>
      <c r="H4291">
        <f>G4291+B4291</f>
        <v>571.00805183526575</v>
      </c>
      <c r="I4291">
        <f>D4291-H4291</f>
        <v>-571.00805183526575</v>
      </c>
      <c r="J4291">
        <f>D4291 + 50%*E4291 - H4291</f>
        <v>-571.00805183526575</v>
      </c>
    </row>
    <row r="4292" spans="1:10" x14ac:dyDescent="0.3">
      <c r="A4292">
        <v>73065</v>
      </c>
      <c r="B4292">
        <v>0</v>
      </c>
      <c r="C4292">
        <v>19440.544906477251</v>
      </c>
      <c r="D4292">
        <v>10000</v>
      </c>
      <c r="E4292">
        <v>9440.5449064772456</v>
      </c>
      <c r="F4292">
        <v>0</v>
      </c>
      <c r="G4292">
        <f>SUM($F$2:F4292)</f>
        <v>571.00805183526575</v>
      </c>
      <c r="H4292">
        <f>G4292+B4292</f>
        <v>571.00805183526575</v>
      </c>
      <c r="I4292">
        <f>D4292-H4292</f>
        <v>9428.9919481647339</v>
      </c>
      <c r="J4292">
        <f>D4292 + 50%*E4292 - H4292</f>
        <v>14149.264401403358</v>
      </c>
    </row>
    <row r="4293" spans="1:10" x14ac:dyDescent="0.3">
      <c r="A4293">
        <v>73066</v>
      </c>
      <c r="B4293">
        <v>63.768636608585737</v>
      </c>
      <c r="C4293">
        <v>19504.313543085831</v>
      </c>
      <c r="D4293">
        <v>10063.768636608591</v>
      </c>
      <c r="E4293">
        <v>9440.5449064772456</v>
      </c>
      <c r="F4293">
        <v>0</v>
      </c>
      <c r="G4293">
        <f>SUM($F$2:F4293)</f>
        <v>571.00805183526575</v>
      </c>
      <c r="H4293">
        <f>G4293+B4293</f>
        <v>634.77668844385153</v>
      </c>
      <c r="I4293">
        <f>D4293-H4293</f>
        <v>9428.9919481647394</v>
      </c>
      <c r="J4293">
        <f>D4293 + 50%*E4293 - H4293</f>
        <v>14149.264401403363</v>
      </c>
    </row>
    <row r="4294" spans="1:10" x14ac:dyDescent="0.3">
      <c r="A4294">
        <v>73067</v>
      </c>
      <c r="B4294">
        <v>62.870486797198019</v>
      </c>
      <c r="C4294">
        <v>19503.415393274441</v>
      </c>
      <c r="D4294">
        <v>10062.870486797199</v>
      </c>
      <c r="E4294">
        <v>9440.5449064772456</v>
      </c>
      <c r="F4294">
        <v>0</v>
      </c>
      <c r="G4294">
        <f>SUM($F$2:F4294)</f>
        <v>571.00805183526575</v>
      </c>
      <c r="H4294">
        <f>G4294+B4294</f>
        <v>633.8785386324638</v>
      </c>
      <c r="I4294">
        <f>D4294-H4294</f>
        <v>9428.9919481647357</v>
      </c>
      <c r="J4294">
        <f>D4294 + 50%*E4294 - H4294</f>
        <v>14149.264401403358</v>
      </c>
    </row>
    <row r="4295" spans="1:10" x14ac:dyDescent="0.3">
      <c r="A4295">
        <v>73068</v>
      </c>
      <c r="B4295">
        <v>-12.273759976357599</v>
      </c>
      <c r="C4295">
        <v>19495.92985740025</v>
      </c>
      <c r="D4295">
        <v>10021.555595473321</v>
      </c>
      <c r="E4295">
        <v>9474.3742619269269</v>
      </c>
      <c r="F4295">
        <v>0</v>
      </c>
      <c r="G4295">
        <f>SUM($F$2:F4295)</f>
        <v>571.00805183526575</v>
      </c>
      <c r="H4295">
        <f>G4295+B4295</f>
        <v>558.73429185890814</v>
      </c>
      <c r="I4295">
        <f>D4295-H4295</f>
        <v>9462.8213036144134</v>
      </c>
      <c r="J4295">
        <f>D4295 + 50%*E4295 - H4295</f>
        <v>14200.008434577876</v>
      </c>
    </row>
    <row r="4296" spans="1:10" x14ac:dyDescent="0.3">
      <c r="A4296">
        <v>73069</v>
      </c>
      <c r="B4296">
        <v>-1.495962239694713</v>
      </c>
      <c r="C4296">
        <v>19506.70765513691</v>
      </c>
      <c r="D4296">
        <v>10032.33339320999</v>
      </c>
      <c r="E4296">
        <v>9474.3742619269269</v>
      </c>
      <c r="F4296">
        <v>0</v>
      </c>
      <c r="G4296">
        <f>SUM($F$2:F4296)</f>
        <v>571.00805183526575</v>
      </c>
      <c r="H4296">
        <f>G4296+B4296</f>
        <v>569.51208959557107</v>
      </c>
      <c r="I4296">
        <f>D4296-H4296</f>
        <v>9462.8213036144189</v>
      </c>
      <c r="J4296">
        <f>D4296 + 50%*E4296 - H4296</f>
        <v>14200.008434577883</v>
      </c>
    </row>
    <row r="4297" spans="1:10" x14ac:dyDescent="0.3">
      <c r="A4297">
        <v>73070</v>
      </c>
      <c r="B4297">
        <v>-5.0885614852494321</v>
      </c>
      <c r="C4297">
        <v>19503.115055891361</v>
      </c>
      <c r="D4297">
        <v>10028.740793964431</v>
      </c>
      <c r="E4297">
        <v>9474.3742619269269</v>
      </c>
      <c r="F4297">
        <v>0</v>
      </c>
      <c r="G4297">
        <f>SUM($F$2:F4297)</f>
        <v>571.00805183526575</v>
      </c>
      <c r="H4297">
        <f>G4297+B4297</f>
        <v>565.9194903500163</v>
      </c>
      <c r="I4297">
        <f>D4297-H4297</f>
        <v>9462.8213036144152</v>
      </c>
      <c r="J4297">
        <f>D4297 + 50%*E4297 - H4297</f>
        <v>14200.00843457788</v>
      </c>
    </row>
    <row r="4298" spans="1:10" x14ac:dyDescent="0.3">
      <c r="A4298">
        <v>73071</v>
      </c>
      <c r="B4298">
        <v>10.42553782925388</v>
      </c>
      <c r="C4298">
        <v>19487.600956576851</v>
      </c>
      <c r="D4298">
        <v>10028.740793964431</v>
      </c>
      <c r="E4298">
        <v>9458.8601626124237</v>
      </c>
      <c r="F4298">
        <v>0</v>
      </c>
      <c r="G4298">
        <f>SUM($F$2:F4298)</f>
        <v>571.00805183526575</v>
      </c>
      <c r="H4298">
        <f>G4298+B4298</f>
        <v>581.43358966451967</v>
      </c>
      <c r="I4298">
        <f>D4298-H4298</f>
        <v>9447.307204299912</v>
      </c>
      <c r="J4298">
        <f>D4298 + 50%*E4298 - H4298</f>
        <v>14176.737285606125</v>
      </c>
    </row>
    <row r="4299" spans="1:10" x14ac:dyDescent="0.3">
      <c r="A4299">
        <v>73072</v>
      </c>
      <c r="B4299">
        <v>19.407035943140048</v>
      </c>
      <c r="C4299">
        <v>19496.582454690739</v>
      </c>
      <c r="D4299">
        <v>10037.722292078321</v>
      </c>
      <c r="E4299">
        <v>9458.8601626124237</v>
      </c>
      <c r="F4299">
        <v>0</v>
      </c>
      <c r="G4299">
        <f>SUM($F$2:F4299)</f>
        <v>571.00805183526575</v>
      </c>
      <c r="H4299">
        <f>G4299+B4299</f>
        <v>590.41508777840579</v>
      </c>
      <c r="I4299">
        <f>D4299-H4299</f>
        <v>9447.3072042999156</v>
      </c>
      <c r="J4299">
        <f>D4299 + 50%*E4299 - H4299</f>
        <v>14176.737285606127</v>
      </c>
    </row>
    <row r="4300" spans="1:10" x14ac:dyDescent="0.3">
      <c r="A4300">
        <v>73073</v>
      </c>
      <c r="B4300">
        <v>22.999635188693489</v>
      </c>
      <c r="C4300">
        <v>19500.175053936291</v>
      </c>
      <c r="D4300">
        <v>10041.314891323869</v>
      </c>
      <c r="E4300">
        <v>9458.8601626124237</v>
      </c>
      <c r="F4300">
        <v>0</v>
      </c>
      <c r="G4300">
        <f>SUM($F$2:F4300)</f>
        <v>571.00805183526575</v>
      </c>
      <c r="H4300">
        <f>G4300+B4300</f>
        <v>594.00768702395919</v>
      </c>
      <c r="I4300">
        <f>D4300-H4300</f>
        <v>9447.3072042999102</v>
      </c>
      <c r="J4300">
        <f>D4300 + 50%*E4300 - H4300</f>
        <v>14176.737285606121</v>
      </c>
    </row>
    <row r="4301" spans="1:10" x14ac:dyDescent="0.3">
      <c r="A4301">
        <v>73074</v>
      </c>
      <c r="B4301">
        <v>21.20333556591677</v>
      </c>
      <c r="C4301">
        <v>19498.378754313519</v>
      </c>
      <c r="D4301">
        <v>10039.518591701089</v>
      </c>
      <c r="E4301">
        <v>9458.8601626124237</v>
      </c>
      <c r="F4301">
        <v>0</v>
      </c>
      <c r="G4301">
        <f>SUM($F$2:F4301)</f>
        <v>571.00805183526575</v>
      </c>
      <c r="H4301">
        <f>G4301+B4301</f>
        <v>592.21138740118249</v>
      </c>
      <c r="I4301">
        <f>D4301-H4301</f>
        <v>9447.3072042999065</v>
      </c>
      <c r="J4301">
        <f>D4301 + 50%*E4301 - H4301</f>
        <v>14176.737285606117</v>
      </c>
    </row>
    <row r="4302" spans="1:10" x14ac:dyDescent="0.3">
      <c r="A4302">
        <v>73075</v>
      </c>
      <c r="B4302">
        <v>16.531309483839511</v>
      </c>
      <c r="C4302">
        <v>19485.08778416783</v>
      </c>
      <c r="D4302">
        <v>10030.537093587211</v>
      </c>
      <c r="E4302">
        <v>9454.550690580616</v>
      </c>
      <c r="F4302">
        <v>0</v>
      </c>
      <c r="G4302">
        <f>SUM($F$2:F4302)</f>
        <v>571.00805183526575</v>
      </c>
      <c r="H4302">
        <f>G4302+B4302</f>
        <v>587.5393613191053</v>
      </c>
      <c r="I4302">
        <f>D4302-H4302</f>
        <v>9442.9977322681061</v>
      </c>
      <c r="J4302">
        <f>D4302 + 50%*E4302 - H4302</f>
        <v>14170.273077558413</v>
      </c>
    </row>
    <row r="4303" spans="1:10" x14ac:dyDescent="0.3">
      <c r="A4303">
        <v>73076</v>
      </c>
      <c r="B4303">
        <v>5.7535117471766348</v>
      </c>
      <c r="C4303">
        <v>19474.309986431159</v>
      </c>
      <c r="D4303">
        <v>10019.75929585055</v>
      </c>
      <c r="E4303">
        <v>9454.550690580616</v>
      </c>
      <c r="F4303">
        <v>0</v>
      </c>
      <c r="G4303">
        <f>SUM($F$2:F4303)</f>
        <v>571.00805183526575</v>
      </c>
      <c r="H4303">
        <f>G4303+B4303</f>
        <v>576.76156358244236</v>
      </c>
      <c r="I4303">
        <f>D4303-H4303</f>
        <v>9442.9977322681079</v>
      </c>
      <c r="J4303">
        <f>D4303 + 50%*E4303 - H4303</f>
        <v>14170.273077558415</v>
      </c>
    </row>
    <row r="4304" spans="1:10" x14ac:dyDescent="0.3">
      <c r="A4304">
        <v>73077</v>
      </c>
      <c r="B4304">
        <v>7.5498113699533533</v>
      </c>
      <c r="C4304">
        <v>19476.106286053939</v>
      </c>
      <c r="D4304">
        <v>10021.555595473321</v>
      </c>
      <c r="E4304">
        <v>9454.550690580616</v>
      </c>
      <c r="F4304">
        <v>0</v>
      </c>
      <c r="G4304">
        <f>SUM($F$2:F4304)</f>
        <v>571.00805183526575</v>
      </c>
      <c r="H4304">
        <f>G4304+B4304</f>
        <v>578.55786320521906</v>
      </c>
      <c r="I4304">
        <f>D4304-H4304</f>
        <v>9442.9977322681025</v>
      </c>
      <c r="J4304">
        <f>D4304 + 50%*E4304 - H4304</f>
        <v>14170.273077558411</v>
      </c>
    </row>
    <row r="4305" spans="1:10" x14ac:dyDescent="0.3">
      <c r="A4305">
        <v>73078</v>
      </c>
      <c r="B4305">
        <v>7.2577093011625653</v>
      </c>
      <c r="C4305">
        <v>19451.250193403848</v>
      </c>
      <c r="D4305">
        <v>10008.981498113881</v>
      </c>
      <c r="E4305">
        <v>9442.2686952899676</v>
      </c>
      <c r="F4305">
        <v>0</v>
      </c>
      <c r="G4305">
        <f>SUM($F$2:F4305)</f>
        <v>571.00805183526575</v>
      </c>
      <c r="H4305">
        <f>G4305+B4305</f>
        <v>578.2657611364283</v>
      </c>
      <c r="I4305">
        <f>D4305-H4305</f>
        <v>9430.7157369774523</v>
      </c>
      <c r="J4305">
        <f>D4305 + 50%*E4305 - H4305</f>
        <v>14151.850084622436</v>
      </c>
    </row>
    <row r="4306" spans="1:10" x14ac:dyDescent="0.3">
      <c r="A4306">
        <v>73079</v>
      </c>
      <c r="B4306">
        <v>6.8267620979810673</v>
      </c>
      <c r="C4306">
        <v>19451.68114060703</v>
      </c>
      <c r="D4306">
        <v>10008.981498113881</v>
      </c>
      <c r="E4306">
        <v>9442.6996424931494</v>
      </c>
      <c r="F4306">
        <v>0</v>
      </c>
      <c r="G4306">
        <f>SUM($F$2:F4306)</f>
        <v>571.00805183526575</v>
      </c>
      <c r="H4306">
        <f>G4306+B4306</f>
        <v>577.83481393324678</v>
      </c>
      <c r="I4306">
        <f>D4306-H4306</f>
        <v>9431.1466841806341</v>
      </c>
      <c r="J4306">
        <f>D4306 + 50%*E4306 - H4306</f>
        <v>14152.496505427209</v>
      </c>
    </row>
    <row r="4307" spans="1:10" x14ac:dyDescent="0.3">
      <c r="A4307">
        <v>73080</v>
      </c>
      <c r="B4307">
        <v>9.3016202734104034</v>
      </c>
      <c r="C4307">
        <v>19433.039585826609</v>
      </c>
      <c r="D4307">
        <v>10000.89814981139</v>
      </c>
      <c r="E4307">
        <v>9432.141436015223</v>
      </c>
      <c r="F4307">
        <v>0</v>
      </c>
      <c r="G4307">
        <f>SUM($F$2:F4307)</f>
        <v>571.00805183526575</v>
      </c>
      <c r="H4307">
        <f>G4307+B4307</f>
        <v>580.30967210867618</v>
      </c>
      <c r="I4307">
        <f>D4307-H4307</f>
        <v>9420.5884777027131</v>
      </c>
      <c r="J4307">
        <f>D4307 + 50%*E4307 - H4307</f>
        <v>14136.659195710325</v>
      </c>
    </row>
    <row r="4308" spans="1:10" x14ac:dyDescent="0.3">
      <c r="A4308">
        <v>73081</v>
      </c>
      <c r="B4308">
        <v>-1.1498788180075881</v>
      </c>
      <c r="C4308">
        <v>19438.102186049699</v>
      </c>
      <c r="D4308">
        <v>9998.203700377222</v>
      </c>
      <c r="E4308">
        <v>9439.8984856724746</v>
      </c>
      <c r="F4308">
        <v>0</v>
      </c>
      <c r="G4308">
        <f>SUM($F$2:F4308)</f>
        <v>571.00805183526575</v>
      </c>
      <c r="H4308">
        <f>G4308+B4308</f>
        <v>569.8581730172582</v>
      </c>
      <c r="I4308">
        <f>D4308-H4308</f>
        <v>9428.3455273599648</v>
      </c>
      <c r="J4308">
        <f>D4308 + 50%*E4308 - H4308</f>
        <v>14148.2947701962</v>
      </c>
    </row>
    <row r="4309" spans="1:10" x14ac:dyDescent="0.3">
      <c r="A4309">
        <v>73082</v>
      </c>
      <c r="B4309">
        <v>3.3408702389361311</v>
      </c>
      <c r="C4309">
        <v>19442.592935106641</v>
      </c>
      <c r="D4309">
        <v>10002.694449434161</v>
      </c>
      <c r="E4309">
        <v>9439.8984856724746</v>
      </c>
      <c r="F4309">
        <v>0</v>
      </c>
      <c r="G4309">
        <f>SUM($F$2:F4309)</f>
        <v>571.00805183526575</v>
      </c>
      <c r="H4309">
        <f>G4309+B4309</f>
        <v>574.34892207420182</v>
      </c>
      <c r="I4309">
        <f>D4309-H4309</f>
        <v>9428.3455273599593</v>
      </c>
      <c r="J4309">
        <f>D4309 + 50%*E4309 - H4309</f>
        <v>14148.294770196197</v>
      </c>
    </row>
    <row r="4310" spans="1:10" x14ac:dyDescent="0.3">
      <c r="A4310">
        <v>73083</v>
      </c>
      <c r="B4310">
        <v>8.1216625360962382</v>
      </c>
      <c r="C4310">
        <v>19461.164037905579</v>
      </c>
      <c r="D4310">
        <v>10014.37039698222</v>
      </c>
      <c r="E4310">
        <v>9446.7936409233662</v>
      </c>
      <c r="F4310">
        <v>0</v>
      </c>
      <c r="G4310">
        <f>SUM($F$2:F4310)</f>
        <v>571.00805183526575</v>
      </c>
      <c r="H4310">
        <f>G4310+B4310</f>
        <v>579.12971437136196</v>
      </c>
      <c r="I4310">
        <f>D4310-H4310</f>
        <v>9435.2406826108581</v>
      </c>
      <c r="J4310">
        <f>D4310 + 50%*E4310 - H4310</f>
        <v>14158.637503072541</v>
      </c>
    </row>
    <row r="4311" spans="1:10" x14ac:dyDescent="0.3">
      <c r="A4311">
        <v>73084</v>
      </c>
      <c r="B4311">
        <v>3.6309134791537958</v>
      </c>
      <c r="C4311">
        <v>19456.67328884864</v>
      </c>
      <c r="D4311">
        <v>10009.879647925271</v>
      </c>
      <c r="E4311">
        <v>9446.7936409233662</v>
      </c>
      <c r="F4311">
        <v>0</v>
      </c>
      <c r="G4311">
        <f>SUM($F$2:F4311)</f>
        <v>571.00805183526575</v>
      </c>
      <c r="H4311">
        <f>G4311+B4311</f>
        <v>574.63896531441958</v>
      </c>
      <c r="I4311">
        <f>D4311-H4311</f>
        <v>9435.2406826108509</v>
      </c>
      <c r="J4311">
        <f>D4311 + 50%*E4311 - H4311</f>
        <v>14158.637503072534</v>
      </c>
    </row>
    <row r="4312" spans="1:10" x14ac:dyDescent="0.3">
      <c r="A4312">
        <v>73085</v>
      </c>
      <c r="B4312">
        <v>-0.21341477301701239</v>
      </c>
      <c r="C4312">
        <v>19451.536118986922</v>
      </c>
      <c r="D4312">
        <v>10005.38889886833</v>
      </c>
      <c r="E4312">
        <v>9446.1472201185934</v>
      </c>
      <c r="F4312">
        <v>0</v>
      </c>
      <c r="G4312">
        <f>SUM($F$2:F4312)</f>
        <v>571.00805183526575</v>
      </c>
      <c r="H4312">
        <f>G4312+B4312</f>
        <v>570.79463706224874</v>
      </c>
      <c r="I4312">
        <f>D4312-H4312</f>
        <v>9434.5942618060817</v>
      </c>
      <c r="J4312">
        <f>D4312 + 50%*E4312 - H4312</f>
        <v>14157.667871865378</v>
      </c>
    </row>
    <row r="4313" spans="1:10" x14ac:dyDescent="0.3">
      <c r="A4313">
        <v>73086</v>
      </c>
      <c r="B4313">
        <v>3.37918447253643</v>
      </c>
      <c r="C4313">
        <v>19455.128718232481</v>
      </c>
      <c r="D4313">
        <v>10008.981498113881</v>
      </c>
      <c r="E4313">
        <v>9446.1472201185934</v>
      </c>
      <c r="F4313">
        <v>0</v>
      </c>
      <c r="G4313">
        <f>SUM($F$2:F4313)</f>
        <v>571.00805183526575</v>
      </c>
      <c r="H4313">
        <f>G4313+B4313</f>
        <v>574.38723630780214</v>
      </c>
      <c r="I4313">
        <f>D4313-H4313</f>
        <v>9434.5942618060781</v>
      </c>
      <c r="J4313">
        <f>D4313 + 50%*E4313 - H4313</f>
        <v>14157.667871865375</v>
      </c>
    </row>
    <row r="4314" spans="1:10" x14ac:dyDescent="0.3">
      <c r="A4314">
        <v>73087</v>
      </c>
      <c r="B4314">
        <v>-2.8996288928915099</v>
      </c>
      <c r="C4314">
        <v>19491.944625185119</v>
      </c>
      <c r="D4314">
        <v>10024.250044907491</v>
      </c>
      <c r="E4314">
        <v>9467.6945802776281</v>
      </c>
      <c r="F4314">
        <v>0</v>
      </c>
      <c r="G4314">
        <f>SUM($F$2:F4314)</f>
        <v>571.00805183526575</v>
      </c>
      <c r="H4314">
        <f>G4314+B4314</f>
        <v>568.1084229423742</v>
      </c>
      <c r="I4314">
        <f>D4314-H4314</f>
        <v>9456.1416219651164</v>
      </c>
      <c r="J4314">
        <f>D4314 + 50%*E4314 - H4314</f>
        <v>14189.98891210393</v>
      </c>
    </row>
    <row r="4315" spans="1:10" x14ac:dyDescent="0.3">
      <c r="A4315">
        <v>73088</v>
      </c>
      <c r="B4315">
        <v>0</v>
      </c>
      <c r="C4315">
        <v>0</v>
      </c>
      <c r="D4315">
        <v>0</v>
      </c>
      <c r="E4315">
        <v>0</v>
      </c>
      <c r="F4315">
        <v>0.9937819368406573</v>
      </c>
      <c r="G4315">
        <f>SUM($F$2:F4315)</f>
        <v>572.00183377210635</v>
      </c>
      <c r="H4315">
        <f>G4315+B4315</f>
        <v>572.00183377210635</v>
      </c>
      <c r="I4315">
        <f>D4315-H4315</f>
        <v>-572.00183377210635</v>
      </c>
      <c r="J4315">
        <f>D4315 + 50%*E4315 - H4315</f>
        <v>-572.00183377210635</v>
      </c>
    </row>
    <row r="4316" spans="1:10" x14ac:dyDescent="0.3">
      <c r="A4316">
        <v>73332</v>
      </c>
      <c r="B4316">
        <v>0</v>
      </c>
      <c r="C4316">
        <v>16425.446238095719</v>
      </c>
      <c r="D4316">
        <v>10000</v>
      </c>
      <c r="E4316">
        <v>6425.4462380957211</v>
      </c>
      <c r="F4316">
        <v>0</v>
      </c>
      <c r="G4316">
        <f>SUM($F$2:F4316)</f>
        <v>572.00183377210635</v>
      </c>
      <c r="H4316">
        <f>G4316+B4316</f>
        <v>572.00183377210635</v>
      </c>
      <c r="I4316">
        <f>D4316-H4316</f>
        <v>9427.9981662278933</v>
      </c>
      <c r="J4316">
        <f>D4316 + 50%*E4316 - H4316</f>
        <v>12640.721285275753</v>
      </c>
    </row>
    <row r="4317" spans="1:10" x14ac:dyDescent="0.3">
      <c r="A4317">
        <v>73333</v>
      </c>
      <c r="B4317">
        <v>-1.8050700644437701</v>
      </c>
      <c r="C4317">
        <v>16428.550304685348</v>
      </c>
      <c r="D4317">
        <v>10000.64949826259</v>
      </c>
      <c r="E4317">
        <v>6427.9008064227564</v>
      </c>
      <c r="F4317">
        <v>0</v>
      </c>
      <c r="G4317">
        <f>SUM($F$2:F4317)</f>
        <v>572.00183377210635</v>
      </c>
      <c r="H4317">
        <f>G4317+B4317</f>
        <v>570.19676370766263</v>
      </c>
      <c r="I4317">
        <f>D4317-H4317</f>
        <v>9430.4527345549268</v>
      </c>
      <c r="J4317">
        <f>D4317 + 50%*E4317 - H4317</f>
        <v>12644.403137766305</v>
      </c>
    </row>
    <row r="4318" spans="1:10" x14ac:dyDescent="0.3">
      <c r="A4318">
        <v>73334</v>
      </c>
      <c r="B4318">
        <v>-0.54192972009131712</v>
      </c>
      <c r="C4318">
        <v>16428.58616086618</v>
      </c>
      <c r="D4318">
        <v>10001.298996525191</v>
      </c>
      <c r="E4318">
        <v>6427.2871643409972</v>
      </c>
      <c r="F4318">
        <v>0</v>
      </c>
      <c r="G4318">
        <f>SUM($F$2:F4318)</f>
        <v>572.00183377210635</v>
      </c>
      <c r="H4318">
        <f>G4318+B4318</f>
        <v>571.45990405201508</v>
      </c>
      <c r="I4318">
        <f>D4318-H4318</f>
        <v>9429.8390924731757</v>
      </c>
      <c r="J4318">
        <f>D4318 + 50%*E4318 - H4318</f>
        <v>12643.482674643674</v>
      </c>
    </row>
    <row r="4319" spans="1:10" x14ac:dyDescent="0.3">
      <c r="A4319">
        <v>73335</v>
      </c>
      <c r="B4319">
        <v>-3.6101401288856931</v>
      </c>
      <c r="C4319">
        <v>16431.654371274981</v>
      </c>
      <c r="D4319">
        <v>10001.298996525191</v>
      </c>
      <c r="E4319">
        <v>6430.3553747497917</v>
      </c>
      <c r="F4319">
        <v>0</v>
      </c>
      <c r="G4319">
        <f>SUM($F$2:F4319)</f>
        <v>572.00183377210635</v>
      </c>
      <c r="H4319">
        <f>G4319+B4319</f>
        <v>568.39169364322061</v>
      </c>
      <c r="I4319">
        <f>D4319-H4319</f>
        <v>9432.9073028819694</v>
      </c>
      <c r="J4319">
        <f>D4319 + 50%*E4319 - H4319</f>
        <v>12648.084990256866</v>
      </c>
    </row>
    <row r="4320" spans="1:10" x14ac:dyDescent="0.3">
      <c r="A4320">
        <v>73336</v>
      </c>
      <c r="B4320">
        <v>0.90049152842454383</v>
      </c>
      <c r="C4320">
        <v>16434.937718768771</v>
      </c>
      <c r="D4320">
        <v>10005.19598610074</v>
      </c>
      <c r="E4320">
        <v>6429.7417326680315</v>
      </c>
      <c r="F4320">
        <v>0</v>
      </c>
      <c r="G4320">
        <f>SUM($F$2:F4320)</f>
        <v>572.00183377210635</v>
      </c>
      <c r="H4320">
        <f>G4320+B4320</f>
        <v>572.90232530053095</v>
      </c>
      <c r="I4320">
        <f>D4320-H4320</f>
        <v>9432.2936608002092</v>
      </c>
      <c r="J4320">
        <f>D4320 + 50%*E4320 - H4320</f>
        <v>12647.164527134226</v>
      </c>
    </row>
    <row r="4321" spans="1:10" x14ac:dyDescent="0.3">
      <c r="A4321">
        <v>73337</v>
      </c>
      <c r="B4321">
        <v>2.8300364738886361</v>
      </c>
      <c r="C4321">
        <v>16441.776400368301</v>
      </c>
      <c r="D4321">
        <v>10009.580099373239</v>
      </c>
      <c r="E4321">
        <v>6432.1963009950678</v>
      </c>
      <c r="F4321">
        <v>0</v>
      </c>
      <c r="G4321">
        <f>SUM($F$2:F4321)</f>
        <v>572.00183377210635</v>
      </c>
      <c r="H4321">
        <f>G4321+B4321</f>
        <v>574.83187024599499</v>
      </c>
      <c r="I4321">
        <f>D4321-H4321</f>
        <v>9434.7482291272445</v>
      </c>
      <c r="J4321">
        <f>D4321 + 50%*E4321 - H4321</f>
        <v>12650.846379624778</v>
      </c>
    </row>
    <row r="4322" spans="1:10" x14ac:dyDescent="0.3">
      <c r="A4322">
        <v>73338</v>
      </c>
      <c r="B4322">
        <v>1.2590533367604879</v>
      </c>
      <c r="C4322">
        <v>16447.56912221228</v>
      </c>
      <c r="D4322">
        <v>10011.69096872666</v>
      </c>
      <c r="E4322">
        <v>6435.8781534856198</v>
      </c>
      <c r="F4322">
        <v>0</v>
      </c>
      <c r="G4322">
        <f>SUM($F$2:F4322)</f>
        <v>572.00183377210635</v>
      </c>
      <c r="H4322">
        <f>G4322+B4322</f>
        <v>573.26088710886688</v>
      </c>
      <c r="I4322">
        <f>D4322-H4322</f>
        <v>9438.4300816177929</v>
      </c>
      <c r="J4322">
        <f>D4322 + 50%*E4322 - H4322</f>
        <v>12656.369158360603</v>
      </c>
    </row>
    <row r="4323" spans="1:10" x14ac:dyDescent="0.3">
      <c r="A4323">
        <v>73339</v>
      </c>
      <c r="B4323">
        <v>0</v>
      </c>
      <c r="C4323">
        <v>0</v>
      </c>
      <c r="D4323">
        <v>0</v>
      </c>
      <c r="E4323">
        <v>0</v>
      </c>
      <c r="F4323">
        <v>2.479790815225118</v>
      </c>
      <c r="G4323">
        <f>SUM($F$2:F4323)</f>
        <v>574.48162458733145</v>
      </c>
      <c r="H4323">
        <f>G4323+B4323</f>
        <v>574.48162458733145</v>
      </c>
      <c r="I4323">
        <f>D4323-H4323</f>
        <v>-574.48162458733145</v>
      </c>
      <c r="J4323">
        <f>D4323 + 50%*E4323 - H4323</f>
        <v>-574.48162458733145</v>
      </c>
    </row>
    <row r="4324" spans="1:10" x14ac:dyDescent="0.3">
      <c r="A4324">
        <v>73456</v>
      </c>
      <c r="B4324">
        <v>0</v>
      </c>
      <c r="C4324">
        <v>16425.446238095719</v>
      </c>
      <c r="D4324">
        <v>10000</v>
      </c>
      <c r="E4324">
        <v>6425.4462380957211</v>
      </c>
      <c r="F4324">
        <v>0</v>
      </c>
      <c r="G4324">
        <f>SUM($F$2:F4324)</f>
        <v>574.48162458733145</v>
      </c>
      <c r="H4324">
        <f>G4324+B4324</f>
        <v>574.48162458733145</v>
      </c>
      <c r="I4324">
        <f>D4324-H4324</f>
        <v>9425.5183754126683</v>
      </c>
      <c r="J4324">
        <f>D4324 + 50%*E4324 - H4324</f>
        <v>12638.241494460528</v>
      </c>
    </row>
    <row r="4325" spans="1:10" x14ac:dyDescent="0.3">
      <c r="A4325">
        <v>73457</v>
      </c>
      <c r="B4325">
        <v>-2.1232076692935391</v>
      </c>
      <c r="C4325">
        <v>16433.090001717472</v>
      </c>
      <c r="D4325">
        <v>10002.760277976229</v>
      </c>
      <c r="E4325">
        <v>6430.3297237412426</v>
      </c>
      <c r="F4325">
        <v>0</v>
      </c>
      <c r="G4325">
        <f>SUM($F$2:F4325)</f>
        <v>574.48162458733145</v>
      </c>
      <c r="H4325">
        <f>G4325+B4325</f>
        <v>572.35841691803796</v>
      </c>
      <c r="I4325">
        <f>D4325-H4325</f>
        <v>9430.4018610581916</v>
      </c>
      <c r="J4325">
        <f>D4325 + 50%*E4325 - H4325</f>
        <v>12645.566722928814</v>
      </c>
    </row>
    <row r="4326" spans="1:10" x14ac:dyDescent="0.3">
      <c r="A4326">
        <v>73458</v>
      </c>
      <c r="B4326">
        <v>-0.19338645257173501</v>
      </c>
      <c r="C4326">
        <v>16449.670279870759</v>
      </c>
      <c r="D4326">
        <v>10012.015327661229</v>
      </c>
      <c r="E4326">
        <v>6437.6549522095256</v>
      </c>
      <c r="F4326">
        <v>0</v>
      </c>
      <c r="G4326">
        <f>SUM($F$2:F4326)</f>
        <v>574.48162458733145</v>
      </c>
      <c r="H4326">
        <f>G4326+B4326</f>
        <v>574.28823813475969</v>
      </c>
      <c r="I4326">
        <f>D4326-H4326</f>
        <v>9437.7270895264701</v>
      </c>
      <c r="J4326">
        <f>D4326 + 50%*E4326 - H4326</f>
        <v>12656.554565631233</v>
      </c>
    </row>
    <row r="4327" spans="1:10" x14ac:dyDescent="0.3">
      <c r="A4327">
        <v>73459</v>
      </c>
      <c r="B4327">
        <v>5.2118659776870047</v>
      </c>
      <c r="C4327">
        <v>16481.934703351391</v>
      </c>
      <c r="D4327">
        <v>10030.850165616681</v>
      </c>
      <c r="E4327">
        <v>6451.0845377347123</v>
      </c>
      <c r="F4327">
        <v>0</v>
      </c>
      <c r="G4327">
        <f>SUM($F$2:F4327)</f>
        <v>574.48162458733145</v>
      </c>
      <c r="H4327">
        <f>G4327+B4327</f>
        <v>579.69349056501846</v>
      </c>
      <c r="I4327">
        <f>D4327-H4327</f>
        <v>9451.1566750516631</v>
      </c>
      <c r="J4327">
        <f>D4327 + 50%*E4327 - H4327</f>
        <v>12676.69894391902</v>
      </c>
    </row>
    <row r="4328" spans="1:10" x14ac:dyDescent="0.3">
      <c r="A4328">
        <v>73460</v>
      </c>
      <c r="B4328">
        <v>9.5363642466475014</v>
      </c>
      <c r="C4328">
        <v>16469.16700186102</v>
      </c>
      <c r="D4328">
        <v>10026.62856400597</v>
      </c>
      <c r="E4328">
        <v>6442.5384378550489</v>
      </c>
      <c r="F4328">
        <v>0</v>
      </c>
      <c r="G4328">
        <f>SUM($F$2:F4328)</f>
        <v>574.48162458733145</v>
      </c>
      <c r="H4328">
        <f>G4328+B4328</f>
        <v>584.01798883397896</v>
      </c>
      <c r="I4328">
        <f>D4328-H4328</f>
        <v>9442.6105751719915</v>
      </c>
      <c r="J4328">
        <f>D4328 + 50%*E4328 - H4328</f>
        <v>12663.879794099515</v>
      </c>
    </row>
    <row r="4329" spans="1:10" x14ac:dyDescent="0.3">
      <c r="A4329">
        <v>73461</v>
      </c>
      <c r="B4329">
        <v>-4.2712290664672263</v>
      </c>
      <c r="C4329">
        <v>16460.24289419343</v>
      </c>
      <c r="D4329">
        <v>10015.26271351562</v>
      </c>
      <c r="E4329">
        <v>6444.9801806778096</v>
      </c>
      <c r="F4329">
        <v>0</v>
      </c>
      <c r="G4329">
        <f>SUM($F$2:F4329)</f>
        <v>574.48162458733145</v>
      </c>
      <c r="H4329">
        <f>G4329+B4329</f>
        <v>570.21039552086427</v>
      </c>
      <c r="I4329">
        <f>D4329-H4329</f>
        <v>9445.0523179947559</v>
      </c>
      <c r="J4329">
        <f>D4329 + 50%*E4329 - H4329</f>
        <v>12667.54240833366</v>
      </c>
    </row>
    <row r="4330" spans="1:10" x14ac:dyDescent="0.3">
      <c r="A4330">
        <v>73462</v>
      </c>
      <c r="B4330">
        <v>-9.0562006123410086</v>
      </c>
      <c r="C4330">
        <v>16483.53796510931</v>
      </c>
      <c r="D4330">
        <v>10024.51776320062</v>
      </c>
      <c r="E4330">
        <v>6459.0202019086864</v>
      </c>
      <c r="F4330">
        <v>0</v>
      </c>
      <c r="G4330">
        <f>SUM($F$2:F4330)</f>
        <v>574.48162458733145</v>
      </c>
      <c r="H4330">
        <f>G4330+B4330</f>
        <v>565.42542397499039</v>
      </c>
      <c r="I4330">
        <f>D4330-H4330</f>
        <v>9459.09233922563</v>
      </c>
      <c r="J4330">
        <f>D4330 + 50%*E4330 - H4330</f>
        <v>12688.602440179973</v>
      </c>
    </row>
    <row r="4331" spans="1:10" x14ac:dyDescent="0.3">
      <c r="A4331">
        <v>73463</v>
      </c>
      <c r="B4331">
        <v>-20.43627884000129</v>
      </c>
      <c r="C4331">
        <v>16451.403072888181</v>
      </c>
      <c r="D4331">
        <v>10002.760277976229</v>
      </c>
      <c r="E4331">
        <v>6448.6427949119516</v>
      </c>
      <c r="F4331">
        <v>0</v>
      </c>
      <c r="G4331">
        <f>SUM($F$2:F4331)</f>
        <v>574.48162458733145</v>
      </c>
      <c r="H4331">
        <f>G4331+B4331</f>
        <v>554.0453457473302</v>
      </c>
      <c r="I4331">
        <f>D4331-H4331</f>
        <v>9448.7149322288988</v>
      </c>
      <c r="J4331">
        <f>D4331 + 50%*E4331 - H4331</f>
        <v>12673.036329684874</v>
      </c>
    </row>
    <row r="4332" spans="1:10" x14ac:dyDescent="0.3">
      <c r="A4332">
        <v>73464</v>
      </c>
      <c r="B4332">
        <v>-2.010465832338316</v>
      </c>
      <c r="C4332">
        <v>16472.270628718601</v>
      </c>
      <c r="D4332">
        <v>10022.406962395269</v>
      </c>
      <c r="E4332">
        <v>6449.8636663233319</v>
      </c>
      <c r="F4332">
        <v>0</v>
      </c>
      <c r="G4332">
        <f>SUM($F$2:F4332)</f>
        <v>574.48162458733145</v>
      </c>
      <c r="H4332">
        <f>G4332+B4332</f>
        <v>572.4711587549931</v>
      </c>
      <c r="I4332">
        <f>D4332-H4332</f>
        <v>9449.9358036402755</v>
      </c>
      <c r="J4332">
        <f>D4332 + 50%*E4332 - H4332</f>
        <v>12674.867636801941</v>
      </c>
    </row>
    <row r="4333" spans="1:10" x14ac:dyDescent="0.3">
      <c r="A4333">
        <v>73465</v>
      </c>
      <c r="B4333">
        <v>1.6048610668487839E-2</v>
      </c>
      <c r="C4333">
        <v>16476.73888598437</v>
      </c>
      <c r="D4333">
        <v>10025.65434824966</v>
      </c>
      <c r="E4333">
        <v>6451.0845377347123</v>
      </c>
      <c r="F4333">
        <v>0</v>
      </c>
      <c r="G4333">
        <f>SUM($F$2:F4333)</f>
        <v>574.48162458733145</v>
      </c>
      <c r="H4333">
        <f>G4333+B4333</f>
        <v>574.49767319799992</v>
      </c>
      <c r="I4333">
        <f>D4333-H4333</f>
        <v>9451.1566750516595</v>
      </c>
      <c r="J4333">
        <f>D4333 + 50%*E4333 - H4333</f>
        <v>12676.698943919017</v>
      </c>
    </row>
    <row r="4334" spans="1:10" x14ac:dyDescent="0.3">
      <c r="A4334">
        <v>73466</v>
      </c>
      <c r="B4334">
        <v>-12.03832051575249</v>
      </c>
      <c r="C4334">
        <v>16463.463645446569</v>
      </c>
      <c r="D4334">
        <v>10012.989543417551</v>
      </c>
      <c r="E4334">
        <v>6450.4741020290221</v>
      </c>
      <c r="F4334">
        <v>0</v>
      </c>
      <c r="G4334">
        <f>SUM($F$2:F4334)</f>
        <v>574.48162458733145</v>
      </c>
      <c r="H4334">
        <f>G4334+B4334</f>
        <v>562.44330407157895</v>
      </c>
      <c r="I4334">
        <f>D4334-H4334</f>
        <v>9450.5462393459711</v>
      </c>
      <c r="J4334">
        <f>D4334 + 50%*E4334 - H4334</f>
        <v>12675.783290360481</v>
      </c>
    </row>
    <row r="4335" spans="1:10" x14ac:dyDescent="0.3">
      <c r="A4335">
        <v>73467</v>
      </c>
      <c r="B4335">
        <v>-6.622482094913325</v>
      </c>
      <c r="C4335">
        <v>16455.44989834222</v>
      </c>
      <c r="D4335">
        <v>10011.69058907579</v>
      </c>
      <c r="E4335">
        <v>6443.7593092664292</v>
      </c>
      <c r="F4335">
        <v>0</v>
      </c>
      <c r="G4335">
        <f>SUM($F$2:F4335)</f>
        <v>574.48162458733145</v>
      </c>
      <c r="H4335">
        <f>G4335+B4335</f>
        <v>567.85914249241807</v>
      </c>
      <c r="I4335">
        <f>D4335-H4335</f>
        <v>9443.8314465833719</v>
      </c>
      <c r="J4335">
        <f>D4335 + 50%*E4335 - H4335</f>
        <v>12665.711101216586</v>
      </c>
    </row>
    <row r="4336" spans="1:10" x14ac:dyDescent="0.3">
      <c r="A4336">
        <v>73468</v>
      </c>
      <c r="B4336">
        <v>-7.0128967467842296</v>
      </c>
      <c r="C4336">
        <v>16442.850769576551</v>
      </c>
      <c r="D4336">
        <v>10005.195817367019</v>
      </c>
      <c r="E4336">
        <v>6437.6549522095256</v>
      </c>
      <c r="F4336">
        <v>0</v>
      </c>
      <c r="G4336">
        <f>SUM($F$2:F4336)</f>
        <v>574.48162458733145</v>
      </c>
      <c r="H4336">
        <f>G4336+B4336</f>
        <v>567.46872784054722</v>
      </c>
      <c r="I4336">
        <f>D4336-H4336</f>
        <v>9437.7270895264719</v>
      </c>
      <c r="J4336">
        <f>D4336 + 50%*E4336 - H4336</f>
        <v>12656.554565631235</v>
      </c>
    </row>
    <row r="4337" spans="1:10" x14ac:dyDescent="0.3">
      <c r="A4337">
        <v>73469</v>
      </c>
      <c r="B4337">
        <v>-21.515212127936191</v>
      </c>
      <c r="C4337">
        <v>16436.894554075061</v>
      </c>
      <c r="D4337">
        <v>9994.9665519257014</v>
      </c>
      <c r="E4337">
        <v>6441.9280021493587</v>
      </c>
      <c r="F4337">
        <v>0</v>
      </c>
      <c r="G4337">
        <f>SUM($F$2:F4337)</f>
        <v>574.48162458733145</v>
      </c>
      <c r="H4337">
        <f>G4337+B4337</f>
        <v>552.96641245939531</v>
      </c>
      <c r="I4337">
        <f>D4337-H4337</f>
        <v>9442.0001394663068</v>
      </c>
      <c r="J4337">
        <f>D4337 + 50%*E4337 - H4337</f>
        <v>12662.964140540986</v>
      </c>
    </row>
    <row r="4338" spans="1:10" x14ac:dyDescent="0.3">
      <c r="A4338">
        <v>73470</v>
      </c>
      <c r="B4338">
        <v>-24.939195012347639</v>
      </c>
      <c r="C4338">
        <v>16412.71575719718</v>
      </c>
      <c r="D4338">
        <v>9981.1651620445537</v>
      </c>
      <c r="E4338">
        <v>6431.5505951526238</v>
      </c>
      <c r="F4338">
        <v>0</v>
      </c>
      <c r="G4338">
        <f>SUM($F$2:F4338)</f>
        <v>574.48162458733145</v>
      </c>
      <c r="H4338">
        <f>G4338+B4338</f>
        <v>549.54242957498377</v>
      </c>
      <c r="I4338">
        <f>D4338-H4338</f>
        <v>9431.6227324695701</v>
      </c>
      <c r="J4338">
        <f>D4338 + 50%*E4338 - H4338</f>
        <v>12647.398030045882</v>
      </c>
    </row>
    <row r="4339" spans="1:10" x14ac:dyDescent="0.3">
      <c r="A4339">
        <v>73471</v>
      </c>
      <c r="B4339">
        <v>-19.990033300392291</v>
      </c>
      <c r="C4339">
        <v>16420.10666173189</v>
      </c>
      <c r="D4339">
        <v>9987.3351951678906</v>
      </c>
      <c r="E4339">
        <v>6432.7714665640042</v>
      </c>
      <c r="F4339">
        <v>0</v>
      </c>
      <c r="G4339">
        <f>SUM($F$2:F4339)</f>
        <v>574.48162458733145</v>
      </c>
      <c r="H4339">
        <f>G4339+B4339</f>
        <v>554.49159128693918</v>
      </c>
      <c r="I4339">
        <f>D4339-H4339</f>
        <v>9432.8436038809523</v>
      </c>
      <c r="J4339">
        <f>D4339 + 50%*E4339 - H4339</f>
        <v>12649.229337162953</v>
      </c>
    </row>
    <row r="4340" spans="1:10" x14ac:dyDescent="0.3">
      <c r="A4340">
        <v>73472</v>
      </c>
      <c r="B4340">
        <v>-7.7200256787606722</v>
      </c>
      <c r="C4340">
        <v>16455.573226169759</v>
      </c>
      <c r="D4340">
        <v>10011.203481197639</v>
      </c>
      <c r="E4340">
        <v>6444.3697449721176</v>
      </c>
      <c r="F4340">
        <v>0</v>
      </c>
      <c r="G4340">
        <f>SUM($F$2:F4340)</f>
        <v>574.48162458733145</v>
      </c>
      <c r="H4340">
        <f>G4340+B4340</f>
        <v>566.76159890857082</v>
      </c>
      <c r="I4340">
        <f>D4340-H4340</f>
        <v>9444.4418822890675</v>
      </c>
      <c r="J4340">
        <f>D4340 + 50%*E4340 - H4340</f>
        <v>12666.626754775127</v>
      </c>
    </row>
    <row r="4341" spans="1:10" x14ac:dyDescent="0.3">
      <c r="A4341">
        <v>73473</v>
      </c>
      <c r="B4341">
        <v>-10.27268946511497</v>
      </c>
      <c r="C4341">
        <v>16449.35794814926</v>
      </c>
      <c r="D4341">
        <v>10006.81951029421</v>
      </c>
      <c r="E4341">
        <v>6442.5384378550489</v>
      </c>
      <c r="F4341">
        <v>0</v>
      </c>
      <c r="G4341">
        <f>SUM($F$2:F4341)</f>
        <v>574.48162458733145</v>
      </c>
      <c r="H4341">
        <f>G4341+B4341</f>
        <v>564.20893512221653</v>
      </c>
      <c r="I4341">
        <f>D4341-H4341</f>
        <v>9442.6105751719933</v>
      </c>
      <c r="J4341">
        <f>D4341 + 50%*E4341 - H4341</f>
        <v>12663.879794099517</v>
      </c>
    </row>
    <row r="4342" spans="1:10" x14ac:dyDescent="0.3">
      <c r="A4342">
        <v>73474</v>
      </c>
      <c r="B4342">
        <v>-22.847004502909339</v>
      </c>
      <c r="C4342">
        <v>16429.458404643181</v>
      </c>
      <c r="D4342">
        <v>9990.5825810222759</v>
      </c>
      <c r="E4342">
        <v>6438.8758236209069</v>
      </c>
      <c r="F4342">
        <v>0</v>
      </c>
      <c r="G4342">
        <f>SUM($F$2:F4342)</f>
        <v>574.48162458733145</v>
      </c>
      <c r="H4342">
        <f>G4342+B4342</f>
        <v>551.63462008442207</v>
      </c>
      <c r="I4342">
        <f>D4342-H4342</f>
        <v>9438.9479609378541</v>
      </c>
      <c r="J4342">
        <f>D4342 + 50%*E4342 - H4342</f>
        <v>12658.385872748308</v>
      </c>
    </row>
    <row r="4343" spans="1:10" x14ac:dyDescent="0.3">
      <c r="A4343">
        <v>73475</v>
      </c>
      <c r="B4343">
        <v>-12.636349357500279</v>
      </c>
      <c r="C4343">
        <v>16454.319516725162</v>
      </c>
      <c r="D4343">
        <v>10008.118464635971</v>
      </c>
      <c r="E4343">
        <v>6446.2010520891899</v>
      </c>
      <c r="F4343">
        <v>0</v>
      </c>
      <c r="G4343">
        <f>SUM($F$2:F4343)</f>
        <v>574.48162458733145</v>
      </c>
      <c r="H4343">
        <f>G4343+B4343</f>
        <v>561.84527522983115</v>
      </c>
      <c r="I4343">
        <f>D4343-H4343</f>
        <v>9446.2731894061399</v>
      </c>
      <c r="J4343">
        <f>D4343 + 50%*E4343 - H4343</f>
        <v>12669.373715450734</v>
      </c>
    </row>
    <row r="4344" spans="1:10" x14ac:dyDescent="0.3">
      <c r="A4344">
        <v>73476</v>
      </c>
      <c r="B4344">
        <v>-13.363909458752399</v>
      </c>
      <c r="C4344">
        <v>16451.150213801149</v>
      </c>
      <c r="D4344">
        <v>10006.170033123341</v>
      </c>
      <c r="E4344">
        <v>6444.9801806778096</v>
      </c>
      <c r="F4344">
        <v>0</v>
      </c>
      <c r="G4344">
        <f>SUM($F$2:F4344)</f>
        <v>574.48162458733145</v>
      </c>
      <c r="H4344">
        <f>G4344+B4344</f>
        <v>561.11771512857911</v>
      </c>
      <c r="I4344">
        <f>D4344-H4344</f>
        <v>9445.0523179947613</v>
      </c>
      <c r="J4344">
        <f>D4344 + 50%*E4344 - H4344</f>
        <v>12667.542408333666</v>
      </c>
    </row>
    <row r="4345" spans="1:10" x14ac:dyDescent="0.3">
      <c r="A4345">
        <v>73477</v>
      </c>
      <c r="B4345">
        <v>-11.44211254736619</v>
      </c>
      <c r="C4345">
        <v>16442.084168010111</v>
      </c>
      <c r="D4345">
        <v>10002.59790868351</v>
      </c>
      <c r="E4345">
        <v>6439.4862593265971</v>
      </c>
      <c r="F4345">
        <v>0</v>
      </c>
      <c r="G4345">
        <f>SUM($F$2:F4345)</f>
        <v>574.48162458733145</v>
      </c>
      <c r="H4345">
        <f>G4345+B4345</f>
        <v>563.0395120399653</v>
      </c>
      <c r="I4345">
        <f>D4345-H4345</f>
        <v>9439.5583966435443</v>
      </c>
      <c r="J4345">
        <f>D4345 + 50%*E4345 - H4345</f>
        <v>12659.301526306845</v>
      </c>
    </row>
    <row r="4346" spans="1:10" x14ac:dyDescent="0.3">
      <c r="A4346">
        <v>73478</v>
      </c>
      <c r="B4346">
        <v>0</v>
      </c>
      <c r="C4346">
        <v>0</v>
      </c>
      <c r="D4346">
        <v>0</v>
      </c>
      <c r="E4346">
        <v>0</v>
      </c>
      <c r="F4346">
        <v>-13.6894827748142</v>
      </c>
      <c r="G4346">
        <f>SUM($F$2:F4346)</f>
        <v>560.79214181251723</v>
      </c>
      <c r="H4346">
        <f>G4346+B4346</f>
        <v>560.79214181251723</v>
      </c>
      <c r="I4346">
        <f>D4346-H4346</f>
        <v>-560.79214181251723</v>
      </c>
      <c r="J4346">
        <f>D4346 + 50%*E4346 - H4346</f>
        <v>-560.79214181251723</v>
      </c>
    </row>
    <row r="4347" spans="1:10" x14ac:dyDescent="0.3">
      <c r="A4347">
        <v>73845</v>
      </c>
      <c r="B4347">
        <v>0</v>
      </c>
      <c r="C4347">
        <v>17485.742747736829</v>
      </c>
      <c r="D4347">
        <v>7485.7427477368237</v>
      </c>
      <c r="E4347">
        <v>10000</v>
      </c>
      <c r="F4347">
        <v>0</v>
      </c>
      <c r="G4347">
        <f>SUM($F$2:F4347)</f>
        <v>560.79214181251723</v>
      </c>
      <c r="H4347">
        <f>G4347+B4347</f>
        <v>560.79214181251723</v>
      </c>
      <c r="I4347">
        <f>D4347-H4347</f>
        <v>6924.9506059243067</v>
      </c>
      <c r="J4347">
        <f>D4347 + 50%*E4347 - H4347</f>
        <v>11924.950605924307</v>
      </c>
    </row>
    <row r="4348" spans="1:10" x14ac:dyDescent="0.3">
      <c r="A4348">
        <v>73846</v>
      </c>
      <c r="B4348">
        <v>22.567825779119861</v>
      </c>
      <c r="C4348">
        <v>17467.602608914171</v>
      </c>
      <c r="D4348">
        <v>7487.9565912150583</v>
      </c>
      <c r="E4348">
        <v>9979.646017699115</v>
      </c>
      <c r="F4348">
        <v>0</v>
      </c>
      <c r="G4348">
        <f>SUM($F$2:F4348)</f>
        <v>560.79214181251723</v>
      </c>
      <c r="H4348">
        <f>G4348+B4348</f>
        <v>583.35996759163709</v>
      </c>
      <c r="I4348">
        <f>D4348-H4348</f>
        <v>6904.5966236234217</v>
      </c>
      <c r="J4348">
        <f>D4348 + 50%*E4348 - H4348</f>
        <v>11894.419632472978</v>
      </c>
    </row>
    <row r="4349" spans="1:10" x14ac:dyDescent="0.3">
      <c r="A4349">
        <v>73847</v>
      </c>
      <c r="B4349">
        <v>-12.695029164869259</v>
      </c>
      <c r="C4349">
        <v>17465.968072554249</v>
      </c>
      <c r="D4349">
        <v>7469.5078955631043</v>
      </c>
      <c r="E4349">
        <v>9996.4601769911496</v>
      </c>
      <c r="F4349">
        <v>0</v>
      </c>
      <c r="G4349">
        <f>SUM($F$2:F4349)</f>
        <v>560.79214181251723</v>
      </c>
      <c r="H4349">
        <f>G4349+B4349</f>
        <v>548.09711264764792</v>
      </c>
      <c r="I4349">
        <f>D4349-H4349</f>
        <v>6921.4107829154564</v>
      </c>
      <c r="J4349">
        <f>D4349 + 50%*E4349 - H4349</f>
        <v>11919.640871411033</v>
      </c>
    </row>
    <row r="4350" spans="1:10" x14ac:dyDescent="0.3">
      <c r="A4350">
        <v>73848</v>
      </c>
      <c r="B4350">
        <v>-9.1552061560204034</v>
      </c>
      <c r="C4350">
        <v>17462.42824954541</v>
      </c>
      <c r="D4350">
        <v>7469.5078955631043</v>
      </c>
      <c r="E4350">
        <v>9992.9203539823011</v>
      </c>
      <c r="F4350">
        <v>0</v>
      </c>
      <c r="G4350">
        <f>SUM($F$2:F4350)</f>
        <v>560.79214181251723</v>
      </c>
      <c r="H4350">
        <f>G4350+B4350</f>
        <v>551.6369356564968</v>
      </c>
      <c r="I4350">
        <f>D4350-H4350</f>
        <v>6917.8709599066078</v>
      </c>
      <c r="J4350">
        <f>D4350 + 50%*E4350 - H4350</f>
        <v>11914.331136897757</v>
      </c>
    </row>
    <row r="4351" spans="1:10" x14ac:dyDescent="0.3">
      <c r="A4351">
        <v>73849</v>
      </c>
      <c r="B4351">
        <v>-10.331269565094241</v>
      </c>
      <c r="C4351">
        <v>17475.411478171729</v>
      </c>
      <c r="D4351">
        <v>7475.411478171729</v>
      </c>
      <c r="E4351">
        <v>10000</v>
      </c>
      <c r="F4351">
        <v>0</v>
      </c>
      <c r="G4351">
        <f>SUM($F$2:F4351)</f>
        <v>560.79214181251723</v>
      </c>
      <c r="H4351">
        <f>G4351+B4351</f>
        <v>550.46087224742303</v>
      </c>
      <c r="I4351">
        <f>D4351-H4351</f>
        <v>6924.9506059243058</v>
      </c>
      <c r="J4351">
        <f>D4351 + 50%*E4351 - H4351</f>
        <v>11924.950605924307</v>
      </c>
    </row>
    <row r="4352" spans="1:10" x14ac:dyDescent="0.3">
      <c r="A4352">
        <v>73850</v>
      </c>
      <c r="B4352">
        <v>-5.753666487084665</v>
      </c>
      <c r="C4352">
        <v>17487.06872726744</v>
      </c>
      <c r="D4352">
        <v>7483.5289042585891</v>
      </c>
      <c r="E4352">
        <v>10003.53982300885</v>
      </c>
      <c r="F4352">
        <v>0</v>
      </c>
      <c r="G4352">
        <f>SUM($F$2:F4352)</f>
        <v>560.79214181251723</v>
      </c>
      <c r="H4352">
        <f>G4352+B4352</f>
        <v>555.03847532543261</v>
      </c>
      <c r="I4352">
        <f>D4352-H4352</f>
        <v>6928.4904289331562</v>
      </c>
      <c r="J4352">
        <f>D4352 + 50%*E4352 - H4352</f>
        <v>11930.26034043758</v>
      </c>
    </row>
    <row r="4353" spans="1:10" x14ac:dyDescent="0.3">
      <c r="A4353">
        <v>73851</v>
      </c>
      <c r="B4353">
        <v>-12.977412235510521</v>
      </c>
      <c r="C4353">
        <v>17504.62374258096</v>
      </c>
      <c r="D4353">
        <v>7488.6945390411374</v>
      </c>
      <c r="E4353">
        <v>10015.929203539819</v>
      </c>
      <c r="F4353">
        <v>0</v>
      </c>
      <c r="G4353">
        <f>SUM($F$2:F4353)</f>
        <v>560.79214181251723</v>
      </c>
      <c r="H4353">
        <f>G4353+B4353</f>
        <v>547.81472957700669</v>
      </c>
      <c r="I4353">
        <f>D4353-H4353</f>
        <v>6940.8798094641306</v>
      </c>
      <c r="J4353">
        <f>D4353 + 50%*E4353 - H4353</f>
        <v>11948.84441123404</v>
      </c>
    </row>
    <row r="4354" spans="1:10" x14ac:dyDescent="0.3">
      <c r="A4354">
        <v>73852</v>
      </c>
      <c r="B4354">
        <v>-20.05705825320949</v>
      </c>
      <c r="C4354">
        <v>17511.70338859866</v>
      </c>
      <c r="D4354">
        <v>7488.6945390411374</v>
      </c>
      <c r="E4354">
        <v>10023.00884955752</v>
      </c>
      <c r="F4354">
        <v>0</v>
      </c>
      <c r="G4354">
        <f>SUM($F$2:F4354)</f>
        <v>560.79214181251723</v>
      </c>
      <c r="H4354">
        <f>G4354+B4354</f>
        <v>540.73508355930778</v>
      </c>
      <c r="I4354">
        <f>D4354-H4354</f>
        <v>6947.9594554818295</v>
      </c>
      <c r="J4354">
        <f>D4354 + 50%*E4354 - H4354</f>
        <v>11959.46388026059</v>
      </c>
    </row>
    <row r="4355" spans="1:10" x14ac:dyDescent="0.3">
      <c r="A4355">
        <v>73853</v>
      </c>
      <c r="B4355">
        <v>-16.4997860719172</v>
      </c>
      <c r="C4355">
        <v>17561.27835989499</v>
      </c>
      <c r="D4355">
        <v>7515.2606607799498</v>
      </c>
      <c r="E4355">
        <v>10046.01769911504</v>
      </c>
      <c r="F4355">
        <v>0</v>
      </c>
      <c r="G4355">
        <f>SUM($F$2:F4355)</f>
        <v>560.79214181251723</v>
      </c>
      <c r="H4355">
        <f>G4355+B4355</f>
        <v>544.29235574059999</v>
      </c>
      <c r="I4355">
        <f>D4355-H4355</f>
        <v>6970.9683050393496</v>
      </c>
      <c r="J4355">
        <f>D4355 + 50%*E4355 - H4355</f>
        <v>11993.977154596871</v>
      </c>
    </row>
    <row r="4356" spans="1:10" x14ac:dyDescent="0.3">
      <c r="A4356">
        <v>73854</v>
      </c>
      <c r="B4356">
        <v>-27.557370681461581</v>
      </c>
      <c r="C4356">
        <v>17585.619005373941</v>
      </c>
      <c r="D4356">
        <v>7521.9021912146536</v>
      </c>
      <c r="E4356">
        <v>10063.71681415929</v>
      </c>
      <c r="F4356">
        <v>0</v>
      </c>
      <c r="G4356">
        <f>SUM($F$2:F4356)</f>
        <v>560.79214181251723</v>
      </c>
      <c r="H4356">
        <f>G4356+B4356</f>
        <v>533.2347711310556</v>
      </c>
      <c r="I4356">
        <f>D4356-H4356</f>
        <v>6988.6674200835978</v>
      </c>
      <c r="J4356">
        <f>D4356 + 50%*E4356 - H4356</f>
        <v>12020.525827163243</v>
      </c>
    </row>
    <row r="4357" spans="1:10" x14ac:dyDescent="0.3">
      <c r="A4357">
        <v>73855</v>
      </c>
      <c r="B4357">
        <v>-34.792749211515833</v>
      </c>
      <c r="C4357">
        <v>17567.764157817339</v>
      </c>
      <c r="D4357">
        <v>7509.3570781713252</v>
      </c>
      <c r="E4357">
        <v>10058.40707964602</v>
      </c>
      <c r="F4357">
        <v>0</v>
      </c>
      <c r="G4357">
        <f>SUM($F$2:F4357)</f>
        <v>560.79214181251723</v>
      </c>
      <c r="H4357">
        <f>G4357+B4357</f>
        <v>525.99939260100143</v>
      </c>
      <c r="I4357">
        <f>D4357-H4357</f>
        <v>6983.3576855703241</v>
      </c>
      <c r="J4357">
        <f>D4357 + 50%*E4357 - H4357</f>
        <v>12012.561225393334</v>
      </c>
    </row>
    <row r="4358" spans="1:10" x14ac:dyDescent="0.3">
      <c r="A4358">
        <v>73856</v>
      </c>
      <c r="B4358">
        <v>-7.0621968452567856</v>
      </c>
      <c r="C4358">
        <v>17545.93718805971</v>
      </c>
      <c r="D4358">
        <v>7512.308869475637</v>
      </c>
      <c r="E4358">
        <v>10033.628318584069</v>
      </c>
      <c r="F4358">
        <v>0</v>
      </c>
      <c r="G4358">
        <f>SUM($F$2:F4358)</f>
        <v>560.79214181251723</v>
      </c>
      <c r="H4358">
        <f>G4358+B4358</f>
        <v>553.72994496726039</v>
      </c>
      <c r="I4358">
        <f>D4358-H4358</f>
        <v>6958.578924508377</v>
      </c>
      <c r="J4358">
        <f>D4358 + 50%*E4358 - H4358</f>
        <v>11975.393083800411</v>
      </c>
    </row>
    <row r="4359" spans="1:10" x14ac:dyDescent="0.3">
      <c r="A4359">
        <v>73857</v>
      </c>
      <c r="B4359">
        <v>-20.036700885359888</v>
      </c>
      <c r="C4359">
        <v>17573.67064862137</v>
      </c>
      <c r="D4359">
        <v>7519.688347736419</v>
      </c>
      <c r="E4359">
        <v>10053.98230088496</v>
      </c>
      <c r="F4359">
        <v>0</v>
      </c>
      <c r="G4359">
        <f>SUM($F$2:F4359)</f>
        <v>560.79214181251723</v>
      </c>
      <c r="H4359">
        <f>G4359+B4359</f>
        <v>540.75544092715734</v>
      </c>
      <c r="I4359">
        <f>D4359-H4359</f>
        <v>6978.932906809262</v>
      </c>
      <c r="J4359">
        <f>D4359 + 50%*E4359 - H4359</f>
        <v>12005.924057251741</v>
      </c>
    </row>
    <row r="4360" spans="1:10" x14ac:dyDescent="0.3">
      <c r="A4360">
        <v>73858</v>
      </c>
      <c r="B4360">
        <v>-14.136026472142181</v>
      </c>
      <c r="C4360">
        <v>17570.72176551247</v>
      </c>
      <c r="D4360">
        <v>7521.1642433885754</v>
      </c>
      <c r="E4360">
        <v>10049.557522123891</v>
      </c>
      <c r="F4360">
        <v>0</v>
      </c>
      <c r="G4360">
        <f>SUM($F$2:F4360)</f>
        <v>560.79214181251723</v>
      </c>
      <c r="H4360">
        <f>G4360+B4360</f>
        <v>546.6561153403751</v>
      </c>
      <c r="I4360">
        <f>D4360-H4360</f>
        <v>6974.5081280482</v>
      </c>
      <c r="J4360">
        <f>D4360 + 50%*E4360 - H4360</f>
        <v>11999.286889110146</v>
      </c>
    </row>
    <row r="4361" spans="1:10" x14ac:dyDescent="0.3">
      <c r="A4361">
        <v>73859</v>
      </c>
      <c r="B4361">
        <v>-18.566621624018701</v>
      </c>
      <c r="C4361">
        <v>17557.441612838469</v>
      </c>
      <c r="D4361">
        <v>7512.308869475637</v>
      </c>
      <c r="E4361">
        <v>10045.13274336283</v>
      </c>
      <c r="F4361">
        <v>0</v>
      </c>
      <c r="G4361">
        <f>SUM($F$2:F4361)</f>
        <v>560.79214181251723</v>
      </c>
      <c r="H4361">
        <f>G4361+B4361</f>
        <v>542.22552018849854</v>
      </c>
      <c r="I4361">
        <f>D4361-H4361</f>
        <v>6970.0833492871388</v>
      </c>
      <c r="J4361">
        <f>D4361 + 50%*E4361 - H4361</f>
        <v>11992.649720968555</v>
      </c>
    </row>
    <row r="4362" spans="1:10" x14ac:dyDescent="0.3">
      <c r="A4362">
        <v>73860</v>
      </c>
      <c r="B4362">
        <v>-6.4741651407199718</v>
      </c>
      <c r="C4362">
        <v>17539.445573746551</v>
      </c>
      <c r="D4362">
        <v>7509.3570781713252</v>
      </c>
      <c r="E4362">
        <v>10030.088495575221</v>
      </c>
      <c r="F4362">
        <v>0</v>
      </c>
      <c r="G4362">
        <f>SUM($F$2:F4362)</f>
        <v>560.79214181251723</v>
      </c>
      <c r="H4362">
        <f>G4362+B4362</f>
        <v>554.31797667179728</v>
      </c>
      <c r="I4362">
        <f>D4362-H4362</f>
        <v>6955.0391014995275</v>
      </c>
      <c r="J4362">
        <f>D4362 + 50%*E4362 - H4362</f>
        <v>11970.083349287139</v>
      </c>
    </row>
    <row r="4363" spans="1:10" x14ac:dyDescent="0.3">
      <c r="A4363">
        <v>73861</v>
      </c>
      <c r="B4363">
        <v>-12.965779453881909</v>
      </c>
      <c r="C4363">
        <v>17540.033605451081</v>
      </c>
      <c r="D4363">
        <v>7506.4052868670124</v>
      </c>
      <c r="E4363">
        <v>10033.628318584069</v>
      </c>
      <c r="F4363">
        <v>0</v>
      </c>
      <c r="G4363">
        <f>SUM($F$2:F4363)</f>
        <v>560.79214181251723</v>
      </c>
      <c r="H4363">
        <f>G4363+B4363</f>
        <v>547.82636235863527</v>
      </c>
      <c r="I4363">
        <f>D4363-H4363</f>
        <v>6958.578924508377</v>
      </c>
      <c r="J4363">
        <f>D4363 + 50%*E4363 - H4363</f>
        <v>11975.393083800413</v>
      </c>
    </row>
    <row r="4364" spans="1:10" x14ac:dyDescent="0.3">
      <c r="A4364">
        <v>73862</v>
      </c>
      <c r="B4364">
        <v>-20.333624933035711</v>
      </c>
      <c r="C4364">
        <v>17568.063990060418</v>
      </c>
      <c r="D4364">
        <v>7516.7365564321062</v>
      </c>
      <c r="E4364">
        <v>10051.327433628319</v>
      </c>
      <c r="F4364">
        <v>0</v>
      </c>
      <c r="G4364">
        <f>SUM($F$2:F4364)</f>
        <v>560.79214181251723</v>
      </c>
      <c r="H4364">
        <f>G4364+B4364</f>
        <v>540.45851687948152</v>
      </c>
      <c r="I4364">
        <f>D4364-H4364</f>
        <v>6976.2780395526243</v>
      </c>
      <c r="J4364">
        <f>D4364 + 50%*E4364 - H4364</f>
        <v>12001.941756366783</v>
      </c>
    </row>
    <row r="4365" spans="1:10" x14ac:dyDescent="0.3">
      <c r="A4365">
        <v>73863</v>
      </c>
      <c r="B4365">
        <v>-14.435858715225409</v>
      </c>
      <c r="C4365">
        <v>17556.262641233989</v>
      </c>
      <c r="D4365">
        <v>7513.7847651277934</v>
      </c>
      <c r="E4365">
        <v>10042.477876106201</v>
      </c>
      <c r="F4365">
        <v>0</v>
      </c>
      <c r="G4365">
        <f>SUM($F$2:F4365)</f>
        <v>560.79214181251723</v>
      </c>
      <c r="H4365">
        <f>G4365+B4365</f>
        <v>546.35628309729179</v>
      </c>
      <c r="I4365">
        <f>D4365-H4365</f>
        <v>6967.428482030502</v>
      </c>
      <c r="J4365">
        <f>D4365 + 50%*E4365 - H4365</f>
        <v>11988.667420083602</v>
      </c>
    </row>
    <row r="4366" spans="1:10" x14ac:dyDescent="0.3">
      <c r="A4366">
        <v>73864</v>
      </c>
      <c r="B4366">
        <v>-8.8321083496824713</v>
      </c>
      <c r="C4366">
        <v>17547.70709956413</v>
      </c>
      <c r="D4366">
        <v>7512.308869475637</v>
      </c>
      <c r="E4366">
        <v>10035.3982300885</v>
      </c>
      <c r="F4366">
        <v>0</v>
      </c>
      <c r="G4366">
        <f>SUM($F$2:F4366)</f>
        <v>560.79214181251723</v>
      </c>
      <c r="H4366">
        <f>G4366+B4366</f>
        <v>551.96003346283476</v>
      </c>
      <c r="I4366">
        <f>D4366-H4366</f>
        <v>6960.3488360128022</v>
      </c>
      <c r="J4366">
        <f>D4366 + 50%*E4366 - H4366</f>
        <v>11978.047951057053</v>
      </c>
    </row>
    <row r="4367" spans="1:10" x14ac:dyDescent="0.3">
      <c r="A4367">
        <v>73865</v>
      </c>
      <c r="B4367">
        <v>-14.147659253769531</v>
      </c>
      <c r="C4367">
        <v>17535.311902642341</v>
      </c>
      <c r="D4367">
        <v>7503.4534955626996</v>
      </c>
      <c r="E4367">
        <v>10031.85840707965</v>
      </c>
      <c r="F4367">
        <v>0</v>
      </c>
      <c r="G4367">
        <f>SUM($F$2:F4367)</f>
        <v>560.79214181251723</v>
      </c>
      <c r="H4367">
        <f>G4367+B4367</f>
        <v>546.64448255874765</v>
      </c>
      <c r="I4367">
        <f>D4367-H4367</f>
        <v>6956.8090130039518</v>
      </c>
      <c r="J4367">
        <f>D4367 + 50%*E4367 - H4367</f>
        <v>11972.738216543776</v>
      </c>
    </row>
    <row r="4368" spans="1:10" x14ac:dyDescent="0.3">
      <c r="A4368">
        <v>73866</v>
      </c>
      <c r="B4368">
        <v>-11.93672397094239</v>
      </c>
      <c r="C4368">
        <v>17528.673280403051</v>
      </c>
      <c r="D4368">
        <v>7501.239652084465</v>
      </c>
      <c r="E4368">
        <v>10027.43362831858</v>
      </c>
      <c r="F4368">
        <v>0</v>
      </c>
      <c r="G4368">
        <f>SUM($F$2:F4368)</f>
        <v>560.79214181251723</v>
      </c>
      <c r="H4368">
        <f>G4368+B4368</f>
        <v>548.85541784157488</v>
      </c>
      <c r="I4368">
        <f>D4368-H4368</f>
        <v>6952.3842342428898</v>
      </c>
      <c r="J4368">
        <f>D4368 + 50%*E4368 - H4368</f>
        <v>11966.101048402181</v>
      </c>
    </row>
    <row r="4369" spans="1:10" x14ac:dyDescent="0.3">
      <c r="A4369">
        <v>73867</v>
      </c>
      <c r="B4369">
        <v>0</v>
      </c>
      <c r="C4369">
        <v>0</v>
      </c>
      <c r="D4369">
        <v>0</v>
      </c>
      <c r="E4369">
        <v>0</v>
      </c>
      <c r="F4369">
        <v>-13.47985108377695</v>
      </c>
      <c r="G4369">
        <f>SUM($F$2:F4369)</f>
        <v>547.31229072874032</v>
      </c>
      <c r="H4369">
        <f>G4369+B4369</f>
        <v>547.31229072874032</v>
      </c>
      <c r="I4369">
        <f>D4369-H4369</f>
        <v>-547.31229072874032</v>
      </c>
      <c r="J4369">
        <f>D4369 + 50%*E4369 - H4369</f>
        <v>-547.31229072874032</v>
      </c>
    </row>
    <row r="4370" spans="1:10" x14ac:dyDescent="0.3">
      <c r="A4370">
        <v>74238</v>
      </c>
      <c r="B4370">
        <v>0</v>
      </c>
      <c r="C4370">
        <v>16425.446238095719</v>
      </c>
      <c r="D4370">
        <v>10000</v>
      </c>
      <c r="E4370">
        <v>6425.4462380957211</v>
      </c>
      <c r="F4370">
        <v>0</v>
      </c>
      <c r="G4370">
        <f>SUM($F$2:F4370)</f>
        <v>547.31229072874032</v>
      </c>
      <c r="H4370">
        <f>G4370+B4370</f>
        <v>547.31229072874032</v>
      </c>
      <c r="I4370">
        <f>D4370-H4370</f>
        <v>9452.6877092712602</v>
      </c>
      <c r="J4370">
        <f>D4370 + 50%*E4370 - H4370</f>
        <v>12665.41082831912</v>
      </c>
    </row>
    <row r="4371" spans="1:10" x14ac:dyDescent="0.3">
      <c r="A4371">
        <v>74239</v>
      </c>
      <c r="B4371">
        <v>-34.960484114347842</v>
      </c>
      <c r="C4371">
        <v>16431.145566394411</v>
      </c>
      <c r="D4371">
        <v>9985.3694220921716</v>
      </c>
      <c r="E4371">
        <v>6445.7761443022409</v>
      </c>
      <c r="F4371">
        <v>0</v>
      </c>
      <c r="G4371">
        <f>SUM($F$2:F4371)</f>
        <v>547.31229072874032</v>
      </c>
      <c r="H4371">
        <f>G4371+B4371</f>
        <v>512.35180661439244</v>
      </c>
      <c r="I4371">
        <f>D4371-H4371</f>
        <v>9473.0176154777801</v>
      </c>
      <c r="J4371">
        <f>D4371 + 50%*E4371 - H4371</f>
        <v>12695.9056876289</v>
      </c>
    </row>
    <row r="4372" spans="1:10" x14ac:dyDescent="0.3">
      <c r="A4372">
        <v>74240</v>
      </c>
      <c r="B4372">
        <v>-52.173684019082103</v>
      </c>
      <c r="C4372">
        <v>16412.736489653998</v>
      </c>
      <c r="D4372">
        <v>9967.5582837696002</v>
      </c>
      <c r="E4372">
        <v>6445.1782058844028</v>
      </c>
      <c r="F4372">
        <v>0</v>
      </c>
      <c r="G4372">
        <f>SUM($F$2:F4372)</f>
        <v>547.31229072874032</v>
      </c>
      <c r="H4372">
        <f>G4372+B4372</f>
        <v>495.13860670965823</v>
      </c>
      <c r="I4372">
        <f>D4372-H4372</f>
        <v>9472.419677059941</v>
      </c>
      <c r="J4372">
        <f>D4372 + 50%*E4372 - H4372</f>
        <v>12695.008780002143</v>
      </c>
    </row>
    <row r="4373" spans="1:10" x14ac:dyDescent="0.3">
      <c r="A4373">
        <v>74241</v>
      </c>
      <c r="B4373">
        <v>-62.173449244638519</v>
      </c>
      <c r="C4373">
        <v>16388.38620240031</v>
      </c>
      <c r="D4373">
        <v>9950.3832575299766</v>
      </c>
      <c r="E4373">
        <v>6438.0029448703363</v>
      </c>
      <c r="F4373">
        <v>0</v>
      </c>
      <c r="G4373">
        <f>SUM($F$2:F4373)</f>
        <v>547.31229072874032</v>
      </c>
      <c r="H4373">
        <f>G4373+B4373</f>
        <v>485.13884148410182</v>
      </c>
      <c r="I4373">
        <f>D4373-H4373</f>
        <v>9465.2444160458745</v>
      </c>
      <c r="J4373">
        <f>D4373 + 50%*E4373 - H4373</f>
        <v>12684.245888481042</v>
      </c>
    </row>
    <row r="4374" spans="1:10" x14ac:dyDescent="0.3">
      <c r="A4374">
        <v>74242</v>
      </c>
      <c r="B4374">
        <v>-55.685140699226487</v>
      </c>
      <c r="C4374">
        <v>16388.89512676734</v>
      </c>
      <c r="D4374">
        <v>9953.8818739861945</v>
      </c>
      <c r="E4374">
        <v>6435.0132527811429</v>
      </c>
      <c r="F4374">
        <v>0</v>
      </c>
      <c r="G4374">
        <f>SUM($F$2:F4374)</f>
        <v>547.31229072874032</v>
      </c>
      <c r="H4374">
        <f>G4374+B4374</f>
        <v>491.62715002951381</v>
      </c>
      <c r="I4374">
        <f>D4374-H4374</f>
        <v>9462.2547239566811</v>
      </c>
      <c r="J4374">
        <f>D4374 + 50%*E4374 - H4374</f>
        <v>12679.761350347253</v>
      </c>
    </row>
    <row r="4375" spans="1:10" x14ac:dyDescent="0.3">
      <c r="A4375">
        <v>74243</v>
      </c>
      <c r="B4375">
        <v>-52.606434559217959</v>
      </c>
      <c r="C4375">
        <v>16378.819187714889</v>
      </c>
      <c r="D4375">
        <v>9950.3832575299766</v>
      </c>
      <c r="E4375">
        <v>6428.4359301849163</v>
      </c>
      <c r="F4375">
        <v>0</v>
      </c>
      <c r="G4375">
        <f>SUM($F$2:F4375)</f>
        <v>547.31229072874032</v>
      </c>
      <c r="H4375">
        <f>G4375+B4375</f>
        <v>494.70585616952235</v>
      </c>
      <c r="I4375">
        <f>D4375-H4375</f>
        <v>9455.6774013604536</v>
      </c>
      <c r="J4375">
        <f>D4375 + 50%*E4375 - H4375</f>
        <v>12669.895366452911</v>
      </c>
    </row>
    <row r="4376" spans="1:10" x14ac:dyDescent="0.3">
      <c r="A4376">
        <v>74244</v>
      </c>
      <c r="B4376">
        <v>-64.603550084436208</v>
      </c>
      <c r="C4376">
        <v>16359.646811175609</v>
      </c>
      <c r="D4376">
        <v>9934.7985114977255</v>
      </c>
      <c r="E4376">
        <v>6424.848299677883</v>
      </c>
      <c r="F4376">
        <v>0</v>
      </c>
      <c r="G4376">
        <f>SUM($F$2:F4376)</f>
        <v>547.31229072874032</v>
      </c>
      <c r="H4376">
        <f>G4376+B4376</f>
        <v>482.7087406443041</v>
      </c>
      <c r="I4376">
        <f>D4376-H4376</f>
        <v>9452.0897708534212</v>
      </c>
      <c r="J4376">
        <f>D4376 + 50%*E4376 - H4376</f>
        <v>12664.513920692363</v>
      </c>
    </row>
    <row r="4377" spans="1:10" x14ac:dyDescent="0.3">
      <c r="A4377">
        <v>74245</v>
      </c>
      <c r="B4377">
        <v>-69.043494441154508</v>
      </c>
      <c r="C4377">
        <v>16375.536773025409</v>
      </c>
      <c r="D4377">
        <v>9940.5235202442673</v>
      </c>
      <c r="E4377">
        <v>6435.0132527811429</v>
      </c>
      <c r="F4377">
        <v>0</v>
      </c>
      <c r="G4377">
        <f>SUM($F$2:F4377)</f>
        <v>547.31229072874032</v>
      </c>
      <c r="H4377">
        <f>G4377+B4377</f>
        <v>478.26879628758581</v>
      </c>
      <c r="I4377">
        <f>D4377-H4377</f>
        <v>9462.2547239566811</v>
      </c>
      <c r="J4377">
        <f>D4377 + 50%*E4377 - H4377</f>
        <v>12679.761350347253</v>
      </c>
    </row>
    <row r="4378" spans="1:10" x14ac:dyDescent="0.3">
      <c r="A4378">
        <v>74246</v>
      </c>
      <c r="B4378">
        <v>-66.957130090681588</v>
      </c>
      <c r="C4378">
        <v>16363.272615347751</v>
      </c>
      <c r="D4378">
        <v>9935.4346235806752</v>
      </c>
      <c r="E4378">
        <v>6427.8379917670773</v>
      </c>
      <c r="F4378">
        <v>0</v>
      </c>
      <c r="G4378">
        <f>SUM($F$2:F4378)</f>
        <v>547.31229072874032</v>
      </c>
      <c r="H4378">
        <f>G4378+B4378</f>
        <v>480.35516063805875</v>
      </c>
      <c r="I4378">
        <f>D4378-H4378</f>
        <v>9455.0794629426164</v>
      </c>
      <c r="J4378">
        <f>D4378 + 50%*E4378 - H4378</f>
        <v>12668.998458826156</v>
      </c>
    </row>
    <row r="4379" spans="1:10" x14ac:dyDescent="0.3">
      <c r="A4379">
        <v>74247</v>
      </c>
      <c r="B4379">
        <v>-29.515531247502359</v>
      </c>
      <c r="C4379">
        <v>16407.889475205</v>
      </c>
      <c r="D4379">
        <v>9976.4638529308868</v>
      </c>
      <c r="E4379">
        <v>6431.4256222741096</v>
      </c>
      <c r="F4379">
        <v>0</v>
      </c>
      <c r="G4379">
        <f>SUM($F$2:F4379)</f>
        <v>547.31229072874032</v>
      </c>
      <c r="H4379">
        <f>G4379+B4379</f>
        <v>517.79675948123793</v>
      </c>
      <c r="I4379">
        <f>D4379-H4379</f>
        <v>9458.6670934496487</v>
      </c>
      <c r="J4379">
        <f>D4379 + 50%*E4379 - H4379</f>
        <v>12674.379904586704</v>
      </c>
    </row>
    <row r="4380" spans="1:10" x14ac:dyDescent="0.3">
      <c r="A4380">
        <v>74248</v>
      </c>
      <c r="B4380">
        <v>-40.596652313407283</v>
      </c>
      <c r="C4380">
        <v>16388.437216289349</v>
      </c>
      <c r="D4380">
        <v>9961.1971629401087</v>
      </c>
      <c r="E4380">
        <v>6427.2400533492373</v>
      </c>
      <c r="F4380">
        <v>0</v>
      </c>
      <c r="G4380">
        <f>SUM($F$2:F4380)</f>
        <v>547.31229072874032</v>
      </c>
      <c r="H4380">
        <f>G4380+B4380</f>
        <v>506.71563841533305</v>
      </c>
      <c r="I4380">
        <f>D4380-H4380</f>
        <v>9454.4815245247755</v>
      </c>
      <c r="J4380">
        <f>D4380 + 50%*E4380 - H4380</f>
        <v>12668.101551199394</v>
      </c>
    </row>
    <row r="4381" spans="1:10" x14ac:dyDescent="0.3">
      <c r="A4381">
        <v>74249</v>
      </c>
      <c r="B4381">
        <v>-45.952591129438908</v>
      </c>
      <c r="C4381">
        <v>16404.607060515511</v>
      </c>
      <c r="D4381">
        <v>9966.6041156451774</v>
      </c>
      <c r="E4381">
        <v>6438.0029448703363</v>
      </c>
      <c r="F4381">
        <v>0</v>
      </c>
      <c r="G4381">
        <f>SUM($F$2:F4381)</f>
        <v>547.31229072874032</v>
      </c>
      <c r="H4381">
        <f>G4381+B4381</f>
        <v>501.35969959930139</v>
      </c>
      <c r="I4381">
        <f>D4381-H4381</f>
        <v>9465.2444160458763</v>
      </c>
      <c r="J4381">
        <f>D4381 + 50%*E4381 - H4381</f>
        <v>12684.245888481044</v>
      </c>
    </row>
    <row r="4382" spans="1:10" x14ac:dyDescent="0.3">
      <c r="A4382">
        <v>74250</v>
      </c>
      <c r="B4382">
        <v>-37.314237623924207</v>
      </c>
      <c r="C4382">
        <v>16404.874276171289</v>
      </c>
      <c r="D4382">
        <v>9971.0569002258198</v>
      </c>
      <c r="E4382">
        <v>6433.8173759454648</v>
      </c>
      <c r="F4382">
        <v>0</v>
      </c>
      <c r="G4382">
        <f>SUM($F$2:F4382)</f>
        <v>547.31229072874032</v>
      </c>
      <c r="H4382">
        <f>G4382+B4382</f>
        <v>509.99805310481611</v>
      </c>
      <c r="I4382">
        <f>D4382-H4382</f>
        <v>9461.0588471210031</v>
      </c>
      <c r="J4382">
        <f>D4382 + 50%*E4382 - H4382</f>
        <v>12677.967535093736</v>
      </c>
    </row>
    <row r="4383" spans="1:10" x14ac:dyDescent="0.3">
      <c r="A4383">
        <v>74251</v>
      </c>
      <c r="B4383">
        <v>-38.389260103974642</v>
      </c>
      <c r="C4383">
        <v>16404.99513052691</v>
      </c>
      <c r="D4383">
        <v>9970.5798161636085</v>
      </c>
      <c r="E4383">
        <v>6434.4153143633039</v>
      </c>
      <c r="F4383">
        <v>0</v>
      </c>
      <c r="G4383">
        <f>SUM($F$2:F4383)</f>
        <v>547.31229072874032</v>
      </c>
      <c r="H4383">
        <f>G4383+B4383</f>
        <v>508.92303062476566</v>
      </c>
      <c r="I4383">
        <f>D4383-H4383</f>
        <v>9461.6567855388421</v>
      </c>
      <c r="J4383">
        <f>D4383 + 50%*E4383 - H4383</f>
        <v>12678.864442720494</v>
      </c>
    </row>
    <row r="4384" spans="1:10" x14ac:dyDescent="0.3">
      <c r="A4384">
        <v>74252</v>
      </c>
      <c r="B4384">
        <v>-47.415683620887769</v>
      </c>
      <c r="C4384">
        <v>16397.164583845679</v>
      </c>
      <c r="D4384">
        <v>9962.1513310645332</v>
      </c>
      <c r="E4384">
        <v>6435.0132527811429</v>
      </c>
      <c r="F4384">
        <v>0</v>
      </c>
      <c r="G4384">
        <f>SUM($F$2:F4384)</f>
        <v>547.31229072874032</v>
      </c>
      <c r="H4384">
        <f>G4384+B4384</f>
        <v>499.89660710785256</v>
      </c>
      <c r="I4384">
        <f>D4384-H4384</f>
        <v>9462.2547239566811</v>
      </c>
      <c r="J4384">
        <f>D4384 + 50%*E4384 - H4384</f>
        <v>12679.761350347253</v>
      </c>
    </row>
    <row r="4385" spans="1:10" x14ac:dyDescent="0.3">
      <c r="A4385">
        <v>74253</v>
      </c>
      <c r="B4385">
        <v>-52.09751019219356</v>
      </c>
      <c r="C4385">
        <v>16385.30749626031</v>
      </c>
      <c r="D4385">
        <v>9953.8818739861945</v>
      </c>
      <c r="E4385">
        <v>6431.4256222741096</v>
      </c>
      <c r="F4385">
        <v>0</v>
      </c>
      <c r="G4385">
        <f>SUM($F$2:F4385)</f>
        <v>547.31229072874032</v>
      </c>
      <c r="H4385">
        <f>G4385+B4385</f>
        <v>495.21478053654675</v>
      </c>
      <c r="I4385">
        <f>D4385-H4385</f>
        <v>9458.6670934496469</v>
      </c>
      <c r="J4385">
        <f>D4385 + 50%*E4385 - H4385</f>
        <v>12674.379904586702</v>
      </c>
    </row>
    <row r="4386" spans="1:10" x14ac:dyDescent="0.3">
      <c r="A4386">
        <v>74254</v>
      </c>
      <c r="B4386">
        <v>-45.793736612034593</v>
      </c>
      <c r="C4386">
        <v>16374.868994140979</v>
      </c>
      <c r="D4386">
        <v>9951.8145097166107</v>
      </c>
      <c r="E4386">
        <v>6423.0544844243668</v>
      </c>
      <c r="F4386">
        <v>0</v>
      </c>
      <c r="G4386">
        <f>SUM($F$2:F4386)</f>
        <v>547.31229072874032</v>
      </c>
      <c r="H4386">
        <f>G4386+B4386</f>
        <v>501.51855411670573</v>
      </c>
      <c r="I4386">
        <f>D4386-H4386</f>
        <v>9450.2959555999041</v>
      </c>
      <c r="J4386">
        <f>D4386 + 50%*E4386 - H4386</f>
        <v>12661.823197812088</v>
      </c>
    </row>
    <row r="4387" spans="1:10" x14ac:dyDescent="0.3">
      <c r="A4387">
        <v>74255</v>
      </c>
      <c r="B4387">
        <v>-43.7518792869663</v>
      </c>
      <c r="C4387">
        <v>16366.14795994495</v>
      </c>
      <c r="D4387">
        <v>9948.4749212811294</v>
      </c>
      <c r="E4387">
        <v>6417.6730386638174</v>
      </c>
      <c r="F4387">
        <v>0</v>
      </c>
      <c r="G4387">
        <f>SUM($F$2:F4387)</f>
        <v>547.31229072874032</v>
      </c>
      <c r="H4387">
        <f>G4387+B4387</f>
        <v>503.56041144177402</v>
      </c>
      <c r="I4387">
        <f>D4387-H4387</f>
        <v>9444.9145098393547</v>
      </c>
      <c r="J4387">
        <f>D4387 + 50%*E4387 - H4387</f>
        <v>12653.751029171262</v>
      </c>
    </row>
    <row r="4388" spans="1:10" x14ac:dyDescent="0.3">
      <c r="A4388">
        <v>74256</v>
      </c>
      <c r="B4388">
        <v>-43.395649580382759</v>
      </c>
      <c r="C4388">
        <v>16367.70006648721</v>
      </c>
      <c r="D4388">
        <v>9949.4290894055521</v>
      </c>
      <c r="E4388">
        <v>6418.2709770816564</v>
      </c>
      <c r="F4388">
        <v>0</v>
      </c>
      <c r="G4388">
        <f>SUM($F$2:F4388)</f>
        <v>547.31229072874032</v>
      </c>
      <c r="H4388">
        <f>G4388+B4388</f>
        <v>503.91664114835754</v>
      </c>
      <c r="I4388">
        <f>D4388-H4388</f>
        <v>9445.5124482571937</v>
      </c>
      <c r="J4388">
        <f>D4388 + 50%*E4388 - H4388</f>
        <v>12654.647936798023</v>
      </c>
    </row>
    <row r="4389" spans="1:10" x14ac:dyDescent="0.3">
      <c r="A4389">
        <v>74257</v>
      </c>
      <c r="B4389">
        <v>-50.151173781567238</v>
      </c>
      <c r="C4389">
        <v>16358.55278861467</v>
      </c>
      <c r="D4389">
        <v>9941.47768836869</v>
      </c>
      <c r="E4389">
        <v>6417.0751002459783</v>
      </c>
      <c r="F4389">
        <v>0</v>
      </c>
      <c r="G4389">
        <f>SUM($F$2:F4389)</f>
        <v>547.31229072874032</v>
      </c>
      <c r="H4389">
        <f>G4389+B4389</f>
        <v>497.16111694717307</v>
      </c>
      <c r="I4389">
        <f>D4389-H4389</f>
        <v>9444.3165714215174</v>
      </c>
      <c r="J4389">
        <f>D4389 + 50%*E4389 - H4389</f>
        <v>12652.854121544508</v>
      </c>
    </row>
    <row r="4390" spans="1:10" x14ac:dyDescent="0.3">
      <c r="A4390">
        <v>74258</v>
      </c>
      <c r="B4390">
        <v>-44.082775552366698</v>
      </c>
      <c r="C4390">
        <v>16345.48715747303</v>
      </c>
      <c r="D4390">
        <v>9937.9790719124703</v>
      </c>
      <c r="E4390">
        <v>6407.5080855605574</v>
      </c>
      <c r="F4390">
        <v>0</v>
      </c>
      <c r="G4390">
        <f>SUM($F$2:F4390)</f>
        <v>547.31229072874032</v>
      </c>
      <c r="H4390">
        <f>G4390+B4390</f>
        <v>503.22951517637364</v>
      </c>
      <c r="I4390">
        <f>D4390-H4390</f>
        <v>9434.7495567360966</v>
      </c>
      <c r="J4390">
        <f>D4390 + 50%*E4390 - H4390</f>
        <v>12638.503599516376</v>
      </c>
    </row>
    <row r="4391" spans="1:10" x14ac:dyDescent="0.3">
      <c r="A4391">
        <v>74259</v>
      </c>
      <c r="B4391">
        <v>-45.978445080620432</v>
      </c>
      <c r="C4391">
        <v>16334.024473259349</v>
      </c>
      <c r="D4391">
        <v>9931.2998950415058</v>
      </c>
      <c r="E4391">
        <v>6402.724578217847</v>
      </c>
      <c r="F4391">
        <v>0</v>
      </c>
      <c r="G4391">
        <f>SUM($F$2:F4391)</f>
        <v>547.31229072874032</v>
      </c>
      <c r="H4391">
        <f>G4391+B4391</f>
        <v>501.3338456481199</v>
      </c>
      <c r="I4391">
        <f>D4391-H4391</f>
        <v>9429.9660493933861</v>
      </c>
      <c r="J4391">
        <f>D4391 + 50%*E4391 - H4391</f>
        <v>12631.32833850231</v>
      </c>
    </row>
    <row r="4392" spans="1:10" x14ac:dyDescent="0.3">
      <c r="A4392">
        <v>74260</v>
      </c>
      <c r="B4392">
        <v>-47.568725287993331</v>
      </c>
      <c r="C4392">
        <v>16332.43419305198</v>
      </c>
      <c r="D4392">
        <v>9929.7096148341334</v>
      </c>
      <c r="E4392">
        <v>6402.724578217847</v>
      </c>
      <c r="F4392">
        <v>0</v>
      </c>
      <c r="G4392">
        <f>SUM($F$2:F4392)</f>
        <v>547.31229072874032</v>
      </c>
      <c r="H4392">
        <f>G4392+B4392</f>
        <v>499.74356544074698</v>
      </c>
      <c r="I4392">
        <f>D4392-H4392</f>
        <v>9429.9660493933861</v>
      </c>
      <c r="J4392">
        <f>D4392 + 50%*E4392 - H4392</f>
        <v>12631.32833850231</v>
      </c>
    </row>
    <row r="4393" spans="1:10" x14ac:dyDescent="0.3">
      <c r="A4393">
        <v>74261</v>
      </c>
      <c r="B4393">
        <v>0</v>
      </c>
      <c r="C4393">
        <v>0</v>
      </c>
      <c r="D4393">
        <v>0</v>
      </c>
      <c r="E4393">
        <v>0</v>
      </c>
      <c r="F4393">
        <v>-54.295497265431777</v>
      </c>
      <c r="G4393">
        <f>SUM($F$2:F4393)</f>
        <v>493.01679346330855</v>
      </c>
      <c r="H4393">
        <f>G4393+B4393</f>
        <v>493.01679346330855</v>
      </c>
      <c r="I4393">
        <f>D4393-H4393</f>
        <v>-493.01679346330855</v>
      </c>
      <c r="J4393">
        <f>D4393 + 50%*E4393 - H4393</f>
        <v>-493.01679346330855</v>
      </c>
    </row>
    <row r="4394" spans="1:10" x14ac:dyDescent="0.3">
      <c r="A4394">
        <v>74507</v>
      </c>
      <c r="B4394">
        <v>0</v>
      </c>
      <c r="C4394">
        <v>17485.742747736818</v>
      </c>
      <c r="D4394">
        <v>10000</v>
      </c>
      <c r="E4394">
        <v>7485.7427477368228</v>
      </c>
      <c r="F4394">
        <v>0</v>
      </c>
      <c r="G4394">
        <f>SUM($F$2:F4394)</f>
        <v>493.01679346330855</v>
      </c>
      <c r="H4394">
        <f>G4394+B4394</f>
        <v>493.01679346330855</v>
      </c>
      <c r="I4394">
        <f>D4394-H4394</f>
        <v>9506.9832065366918</v>
      </c>
      <c r="J4394">
        <f>D4394 + 50%*E4394 - H4394</f>
        <v>13249.854580405103</v>
      </c>
    </row>
    <row r="4395" spans="1:10" x14ac:dyDescent="0.3">
      <c r="A4395">
        <v>74508</v>
      </c>
      <c r="B4395">
        <v>0</v>
      </c>
      <c r="C4395">
        <v>0</v>
      </c>
      <c r="D4395">
        <v>0</v>
      </c>
      <c r="E4395">
        <v>0</v>
      </c>
      <c r="F4395">
        <v>10.02938923355312</v>
      </c>
      <c r="G4395">
        <f>SUM($F$2:F4395)</f>
        <v>503.04618269686165</v>
      </c>
      <c r="H4395">
        <f>G4395+B4395</f>
        <v>503.04618269686165</v>
      </c>
      <c r="I4395">
        <f>D4395-H4395</f>
        <v>-503.04618269686165</v>
      </c>
      <c r="J4395">
        <f>D4395 + 50%*E4395 - H4395</f>
        <v>-503.04618269686165</v>
      </c>
    </row>
    <row r="4396" spans="1:10" x14ac:dyDescent="0.3">
      <c r="A4396">
        <v>74564</v>
      </c>
      <c r="B4396">
        <v>0</v>
      </c>
      <c r="C4396">
        <v>17485.742747736818</v>
      </c>
      <c r="D4396">
        <v>7485.7427477368228</v>
      </c>
      <c r="E4396">
        <v>10000</v>
      </c>
      <c r="F4396">
        <v>0</v>
      </c>
      <c r="G4396">
        <f>SUM($F$2:F4396)</f>
        <v>503.04618269686165</v>
      </c>
      <c r="H4396">
        <f>G4396+B4396</f>
        <v>503.04618269686165</v>
      </c>
      <c r="I4396">
        <f>D4396-H4396</f>
        <v>6982.6965650399616</v>
      </c>
      <c r="J4396">
        <f>D4396 + 50%*E4396 - H4396</f>
        <v>11982.69656503996</v>
      </c>
    </row>
    <row r="4397" spans="1:10" x14ac:dyDescent="0.3">
      <c r="A4397">
        <v>74565</v>
      </c>
      <c r="B4397">
        <v>11.297418232978989</v>
      </c>
      <c r="C4397">
        <v>17478.960252753379</v>
      </c>
      <c r="D4397">
        <v>7488.0002093615922</v>
      </c>
      <c r="E4397">
        <v>9990.9600433917913</v>
      </c>
      <c r="F4397">
        <v>0</v>
      </c>
      <c r="G4397">
        <f>SUM($F$2:F4397)</f>
        <v>503.04618269686165</v>
      </c>
      <c r="H4397">
        <f>G4397+B4397</f>
        <v>514.34360092984059</v>
      </c>
      <c r="I4397">
        <f>D4397-H4397</f>
        <v>6973.6566084317519</v>
      </c>
      <c r="J4397">
        <f>D4397 + 50%*E4397 - H4397</f>
        <v>11969.136630127648</v>
      </c>
    </row>
    <row r="4398" spans="1:10" x14ac:dyDescent="0.3">
      <c r="A4398">
        <v>74566</v>
      </c>
      <c r="B4398">
        <v>18.67078186298043</v>
      </c>
      <c r="C4398">
        <v>17488.141607705031</v>
      </c>
      <c r="D4398">
        <v>7496.2775686524164</v>
      </c>
      <c r="E4398">
        <v>9991.8640390526125</v>
      </c>
      <c r="F4398">
        <v>0</v>
      </c>
      <c r="G4398">
        <f>SUM($F$2:F4398)</f>
        <v>503.04618269686165</v>
      </c>
      <c r="H4398">
        <f>G4398+B4398</f>
        <v>521.71696455984204</v>
      </c>
      <c r="I4398">
        <f>D4398-H4398</f>
        <v>6974.5606040925741</v>
      </c>
      <c r="J4398">
        <f>D4398 + 50%*E4398 - H4398</f>
        <v>11970.49262361888</v>
      </c>
    </row>
    <row r="4399" spans="1:10" x14ac:dyDescent="0.3">
      <c r="A4399">
        <v>74567</v>
      </c>
      <c r="B4399">
        <v>0</v>
      </c>
      <c r="C4399">
        <v>0</v>
      </c>
      <c r="D4399">
        <v>0</v>
      </c>
      <c r="E4399">
        <v>0</v>
      </c>
      <c r="F4399">
        <v>10.77220910264715</v>
      </c>
      <c r="G4399">
        <f>SUM($F$2:F4399)</f>
        <v>513.81839179950884</v>
      </c>
      <c r="H4399">
        <f>G4399+B4399</f>
        <v>513.81839179950884</v>
      </c>
      <c r="I4399">
        <f>D4399-H4399</f>
        <v>-513.81839179950884</v>
      </c>
      <c r="J4399">
        <f>D4399 + 50%*E4399 - H4399</f>
        <v>-513.81839179950884</v>
      </c>
    </row>
    <row r="4400" spans="1:10" x14ac:dyDescent="0.3">
      <c r="A4400">
        <v>74621</v>
      </c>
      <c r="B4400">
        <v>0</v>
      </c>
      <c r="C4400">
        <v>16167.232711907411</v>
      </c>
      <c r="D4400">
        <v>10000</v>
      </c>
      <c r="E4400">
        <v>6167.2327119074134</v>
      </c>
      <c r="F4400">
        <v>0</v>
      </c>
      <c r="G4400">
        <f>SUM($F$2:F4400)</f>
        <v>513.81839179950884</v>
      </c>
      <c r="H4400">
        <f>G4400+B4400</f>
        <v>513.81839179950884</v>
      </c>
      <c r="I4400">
        <f>D4400-H4400</f>
        <v>9486.1816082004916</v>
      </c>
      <c r="J4400">
        <f>D4400 + 50%*E4400 - H4400</f>
        <v>12569.797964154199</v>
      </c>
    </row>
    <row r="4401" spans="1:10" x14ac:dyDescent="0.3">
      <c r="A4401">
        <v>74622</v>
      </c>
      <c r="B4401">
        <v>2.6621493829412892</v>
      </c>
      <c r="C4401">
        <v>16160.329334525841</v>
      </c>
      <c r="D4401">
        <v>9997.8793860006863</v>
      </c>
      <c r="E4401">
        <v>6162.4499485251563</v>
      </c>
      <c r="F4401">
        <v>0</v>
      </c>
      <c r="G4401">
        <f>SUM($F$2:F4401)</f>
        <v>513.81839179950884</v>
      </c>
      <c r="H4401">
        <f>G4401+B4401</f>
        <v>516.48054118245011</v>
      </c>
      <c r="I4401">
        <f>D4401-H4401</f>
        <v>9481.3988448182354</v>
      </c>
      <c r="J4401">
        <f>D4401 + 50%*E4401 - H4401</f>
        <v>12562.623819080813</v>
      </c>
    </row>
    <row r="4402" spans="1:10" x14ac:dyDescent="0.3">
      <c r="A4402">
        <v>74623</v>
      </c>
      <c r="B4402">
        <v>-2.487141917269494</v>
      </c>
      <c r="C4402">
        <v>16170.372350439849</v>
      </c>
      <c r="D4402">
        <v>10000.326248307591</v>
      </c>
      <c r="E4402">
        <v>6170.0461021322681</v>
      </c>
      <c r="F4402">
        <v>0</v>
      </c>
      <c r="G4402">
        <f>SUM($F$2:F4402)</f>
        <v>513.81839179950884</v>
      </c>
      <c r="H4402">
        <f>G4402+B4402</f>
        <v>511.33124988223938</v>
      </c>
      <c r="I4402">
        <f>D4402-H4402</f>
        <v>9488.9949984253508</v>
      </c>
      <c r="J4402">
        <f>D4402 + 50%*E4402 - H4402</f>
        <v>12574.018049491484</v>
      </c>
    </row>
    <row r="4403" spans="1:10" x14ac:dyDescent="0.3">
      <c r="A4403">
        <v>74624</v>
      </c>
      <c r="B4403">
        <v>-1.219804334878966</v>
      </c>
      <c r="C4403">
        <v>16160.948805167791</v>
      </c>
      <c r="D4403">
        <v>9996.2481444627501</v>
      </c>
      <c r="E4403">
        <v>6164.7006607050416</v>
      </c>
      <c r="F4403">
        <v>0</v>
      </c>
      <c r="G4403">
        <f>SUM($F$2:F4403)</f>
        <v>513.81839179950884</v>
      </c>
      <c r="H4403">
        <f>G4403+B4403</f>
        <v>512.59858746462987</v>
      </c>
      <c r="I4403">
        <f>D4403-H4403</f>
        <v>9483.6495569981198</v>
      </c>
      <c r="J4403">
        <f>D4403 + 50%*E4403 - H4403</f>
        <v>12565.999887350641</v>
      </c>
    </row>
    <row r="4404" spans="1:10" x14ac:dyDescent="0.3">
      <c r="A4404">
        <v>74625</v>
      </c>
      <c r="B4404">
        <v>-9.0345627115578306</v>
      </c>
      <c r="C4404">
        <v>16163.54359062308</v>
      </c>
      <c r="D4404">
        <v>9993.638158002057</v>
      </c>
      <c r="E4404">
        <v>6169.9054326210253</v>
      </c>
      <c r="F4404">
        <v>0</v>
      </c>
      <c r="G4404">
        <f>SUM($F$2:F4404)</f>
        <v>513.81839179950884</v>
      </c>
      <c r="H4404">
        <f>G4404+B4404</f>
        <v>504.78382908795101</v>
      </c>
      <c r="I4404">
        <f>D4404-H4404</f>
        <v>9488.8543289141053</v>
      </c>
      <c r="J4404">
        <f>D4404 + 50%*E4404 - H4404</f>
        <v>12573.807045224617</v>
      </c>
    </row>
    <row r="4405" spans="1:10" x14ac:dyDescent="0.3">
      <c r="A4405">
        <v>74626</v>
      </c>
      <c r="B4405">
        <v>55.725726344443153</v>
      </c>
      <c r="C4405">
        <v>16228.303879679081</v>
      </c>
      <c r="D4405">
        <v>10058.39844705806</v>
      </c>
      <c r="E4405">
        <v>6169.9054326210253</v>
      </c>
      <c r="F4405">
        <v>0</v>
      </c>
      <c r="G4405">
        <f>SUM($F$2:F4405)</f>
        <v>513.81839179950884</v>
      </c>
      <c r="H4405">
        <f>G4405+B4405</f>
        <v>569.54411814395201</v>
      </c>
      <c r="I4405">
        <f>D4405-H4405</f>
        <v>9488.8543289141071</v>
      </c>
      <c r="J4405">
        <f>D4405 + 50%*E4405 - H4405</f>
        <v>12573.807045224619</v>
      </c>
    </row>
    <row r="4406" spans="1:10" x14ac:dyDescent="0.3">
      <c r="A4406">
        <v>74627</v>
      </c>
      <c r="B4406">
        <v>34.356462197499937</v>
      </c>
      <c r="C4406">
        <v>16206.93461553214</v>
      </c>
      <c r="D4406">
        <v>10037.02918291111</v>
      </c>
      <c r="E4406">
        <v>6169.9054326210253</v>
      </c>
      <c r="F4406">
        <v>0</v>
      </c>
      <c r="G4406">
        <f>SUM($F$2:F4406)</f>
        <v>513.81839179950884</v>
      </c>
      <c r="H4406">
        <f>G4406+B4406</f>
        <v>548.17485399700877</v>
      </c>
      <c r="I4406">
        <f>D4406-H4406</f>
        <v>9488.8543289141016</v>
      </c>
      <c r="J4406">
        <f>D4406 + 50%*E4406 - H4406</f>
        <v>12573.807045224614</v>
      </c>
    </row>
    <row r="4407" spans="1:10" x14ac:dyDescent="0.3">
      <c r="A4407">
        <v>74628</v>
      </c>
      <c r="B4407">
        <v>0</v>
      </c>
      <c r="C4407">
        <v>0</v>
      </c>
      <c r="D4407">
        <v>0</v>
      </c>
      <c r="E4407">
        <v>0</v>
      </c>
      <c r="F4407">
        <v>8.2408078453377591</v>
      </c>
      <c r="G4407">
        <f>SUM($F$2:F4407)</f>
        <v>522.05919964484656</v>
      </c>
      <c r="H4407">
        <f>G4407+B4407</f>
        <v>522.05919964484656</v>
      </c>
      <c r="I4407">
        <f>D4407-H4407</f>
        <v>-522.05919964484656</v>
      </c>
      <c r="J4407">
        <f>D4407 + 50%*E4407 - H4407</f>
        <v>-522.05919964484656</v>
      </c>
    </row>
    <row r="4408" spans="1:10" x14ac:dyDescent="0.3">
      <c r="A4408">
        <v>74694</v>
      </c>
      <c r="B4408">
        <v>0</v>
      </c>
      <c r="C4408">
        <v>17485.742747736829</v>
      </c>
      <c r="D4408">
        <v>7485.7427477368237</v>
      </c>
      <c r="E4408">
        <v>10000</v>
      </c>
      <c r="F4408">
        <v>0</v>
      </c>
      <c r="G4408">
        <f>SUM($F$2:F4408)</f>
        <v>522.05919964484656</v>
      </c>
      <c r="H4408">
        <f>G4408+B4408</f>
        <v>522.05919964484656</v>
      </c>
      <c r="I4408">
        <f>D4408-H4408</f>
        <v>6963.6835480919772</v>
      </c>
      <c r="J4408">
        <f>D4408 + 50%*E4408 - H4408</f>
        <v>11963.683548091976</v>
      </c>
    </row>
    <row r="4409" spans="1:10" x14ac:dyDescent="0.3">
      <c r="A4409">
        <v>74695</v>
      </c>
      <c r="B4409">
        <v>0</v>
      </c>
      <c r="C4409">
        <v>0</v>
      </c>
      <c r="D4409">
        <v>0</v>
      </c>
      <c r="E4409">
        <v>0</v>
      </c>
      <c r="F4409">
        <v>13.90419603137132</v>
      </c>
      <c r="G4409">
        <f>SUM($F$2:F4409)</f>
        <v>535.96339567621783</v>
      </c>
      <c r="H4409">
        <f>G4409+B4409</f>
        <v>535.96339567621783</v>
      </c>
      <c r="I4409">
        <f>D4409-H4409</f>
        <v>-535.96339567621783</v>
      </c>
      <c r="J4409">
        <f>D4409 + 50%*E4409 - H4409</f>
        <v>-535.96339567621783</v>
      </c>
    </row>
    <row r="4410" spans="1:10" x14ac:dyDescent="0.3">
      <c r="A4410">
        <v>74746</v>
      </c>
      <c r="B4410">
        <v>0</v>
      </c>
      <c r="C4410">
        <v>16000.34834289577</v>
      </c>
      <c r="D4410">
        <v>10000</v>
      </c>
      <c r="E4410">
        <v>6000.3483428957661</v>
      </c>
      <c r="F4410">
        <v>0</v>
      </c>
      <c r="G4410">
        <f>SUM($F$2:F4410)</f>
        <v>535.96339567621783</v>
      </c>
      <c r="H4410">
        <f>G4410+B4410</f>
        <v>535.96339567621783</v>
      </c>
      <c r="I4410">
        <f>D4410-H4410</f>
        <v>9464.0366043237827</v>
      </c>
      <c r="J4410">
        <f>D4410 + 50%*E4410 - H4410</f>
        <v>12464.210775771666</v>
      </c>
    </row>
    <row r="4411" spans="1:10" x14ac:dyDescent="0.3">
      <c r="A4411">
        <v>74747</v>
      </c>
      <c r="B4411">
        <v>5.9784774810683823</v>
      </c>
      <c r="C4411">
        <v>16006.326820376829</v>
      </c>
      <c r="D4411">
        <v>10005.978477481071</v>
      </c>
      <c r="E4411">
        <v>6000.3483428957661</v>
      </c>
      <c r="F4411">
        <v>0</v>
      </c>
      <c r="G4411">
        <f>SUM($F$2:F4411)</f>
        <v>535.96339567621783</v>
      </c>
      <c r="H4411">
        <f>G4411+B4411</f>
        <v>541.94187315728618</v>
      </c>
      <c r="I4411">
        <f>D4411-H4411</f>
        <v>9464.0366043237846</v>
      </c>
      <c r="J4411">
        <f>D4411 + 50%*E4411 - H4411</f>
        <v>12464.210775771668</v>
      </c>
    </row>
    <row r="4412" spans="1:10" x14ac:dyDescent="0.3">
      <c r="A4412">
        <v>74748</v>
      </c>
      <c r="B4412">
        <v>24.232254639354981</v>
      </c>
      <c r="C4412">
        <v>16017.633292986049</v>
      </c>
      <c r="D4412">
        <v>10020.75860236482</v>
      </c>
      <c r="E4412">
        <v>5996.8746906212309</v>
      </c>
      <c r="F4412">
        <v>0</v>
      </c>
      <c r="G4412">
        <f>SUM($F$2:F4412)</f>
        <v>535.96339567621783</v>
      </c>
      <c r="H4412">
        <f>G4412+B4412</f>
        <v>560.19565031557283</v>
      </c>
      <c r="I4412">
        <f>D4412-H4412</f>
        <v>9460.5629520492475</v>
      </c>
      <c r="J4412">
        <f>D4412 + 50%*E4412 - H4412</f>
        <v>12459.000297359862</v>
      </c>
    </row>
    <row r="4413" spans="1:10" x14ac:dyDescent="0.3">
      <c r="A4413">
        <v>74749</v>
      </c>
      <c r="B4413">
        <v>24.243431789837679</v>
      </c>
      <c r="C4413">
        <v>16032.568309538239</v>
      </c>
      <c r="D4413">
        <v>10028.23169921616</v>
      </c>
      <c r="E4413">
        <v>6004.3366103220842</v>
      </c>
      <c r="F4413">
        <v>0</v>
      </c>
      <c r="G4413">
        <f>SUM($F$2:F4413)</f>
        <v>535.96339567621783</v>
      </c>
      <c r="H4413">
        <f>G4413+B4413</f>
        <v>560.20682746605553</v>
      </c>
      <c r="I4413">
        <f>D4413-H4413</f>
        <v>9468.0248717501036</v>
      </c>
      <c r="J4413">
        <f>D4413 + 50%*E4413 - H4413</f>
        <v>12470.193176911145</v>
      </c>
    </row>
    <row r="4414" spans="1:10" x14ac:dyDescent="0.3">
      <c r="A4414">
        <v>74750</v>
      </c>
      <c r="B4414">
        <v>24.991732409292911</v>
      </c>
      <c r="C4414">
        <v>16038.46276167553</v>
      </c>
      <c r="D4414">
        <v>10031.553075594529</v>
      </c>
      <c r="E4414">
        <v>6006.9096860809987</v>
      </c>
      <c r="F4414">
        <v>0</v>
      </c>
      <c r="G4414">
        <f>SUM($F$2:F4414)</f>
        <v>535.96339567621783</v>
      </c>
      <c r="H4414">
        <f>G4414+B4414</f>
        <v>560.95512808551075</v>
      </c>
      <c r="I4414">
        <f>D4414-H4414</f>
        <v>9470.5979475090189</v>
      </c>
      <c r="J4414">
        <f>D4414 + 50%*E4414 - H4414</f>
        <v>12474.052790549518</v>
      </c>
    </row>
    <row r="4415" spans="1:10" x14ac:dyDescent="0.3">
      <c r="A4415">
        <v>74751</v>
      </c>
      <c r="B4415">
        <v>0</v>
      </c>
      <c r="C4415">
        <v>0</v>
      </c>
      <c r="D4415">
        <v>0</v>
      </c>
      <c r="E4415">
        <v>0</v>
      </c>
      <c r="F4415">
        <v>22.931252776193428</v>
      </c>
      <c r="G4415">
        <f>SUM($F$2:F4415)</f>
        <v>558.89464845241127</v>
      </c>
      <c r="H4415">
        <f>G4415+B4415</f>
        <v>558.89464845241127</v>
      </c>
      <c r="I4415">
        <f>D4415-H4415</f>
        <v>-558.89464845241127</v>
      </c>
      <c r="J4415">
        <f>D4415 + 50%*E4415 - H4415</f>
        <v>-558.89464845241127</v>
      </c>
    </row>
    <row r="4416" spans="1:10" x14ac:dyDescent="0.3">
      <c r="A4416">
        <v>74781</v>
      </c>
      <c r="B4416">
        <v>0</v>
      </c>
      <c r="C4416">
        <v>18517.17481729107</v>
      </c>
      <c r="D4416">
        <v>8517.1748172910739</v>
      </c>
      <c r="E4416">
        <v>10000</v>
      </c>
      <c r="F4416">
        <v>0</v>
      </c>
      <c r="G4416">
        <f>SUM($F$2:F4416)</f>
        <v>558.89464845241127</v>
      </c>
      <c r="H4416">
        <f>G4416+B4416</f>
        <v>558.89464845241127</v>
      </c>
      <c r="I4416">
        <f>D4416-H4416</f>
        <v>7958.2801688386626</v>
      </c>
      <c r="J4416">
        <f>D4416 + 50%*E4416 - H4416</f>
        <v>12958.280168838663</v>
      </c>
    </row>
    <row r="4417" spans="1:10" x14ac:dyDescent="0.3">
      <c r="A4417">
        <v>74782</v>
      </c>
      <c r="B4417">
        <v>-4.8243921265917749</v>
      </c>
      <c r="C4417">
        <v>18521.99920941766</v>
      </c>
      <c r="D4417">
        <v>8517.1748172910739</v>
      </c>
      <c r="E4417">
        <v>10004.824392126589</v>
      </c>
      <c r="F4417">
        <v>0</v>
      </c>
      <c r="G4417">
        <f>SUM($F$2:F4417)</f>
        <v>558.89464845241127</v>
      </c>
      <c r="H4417">
        <f>G4417+B4417</f>
        <v>554.07025632581951</v>
      </c>
      <c r="I4417">
        <f>D4417-H4417</f>
        <v>7963.1045609652547</v>
      </c>
      <c r="J4417">
        <f>D4417 + 50%*E4417 - H4417</f>
        <v>12965.516757028548</v>
      </c>
    </row>
    <row r="4418" spans="1:10" x14ac:dyDescent="0.3">
      <c r="A4418">
        <v>74783</v>
      </c>
      <c r="B4418">
        <v>-2.8946352759553391</v>
      </c>
      <c r="C4418">
        <v>18520.06945256703</v>
      </c>
      <c r="D4418">
        <v>8517.1748172910739</v>
      </c>
      <c r="E4418">
        <v>10002.89463527595</v>
      </c>
      <c r="F4418">
        <v>0</v>
      </c>
      <c r="G4418">
        <f>SUM($F$2:F4418)</f>
        <v>558.89464845241127</v>
      </c>
      <c r="H4418">
        <f>G4418+B4418</f>
        <v>556.00001317645592</v>
      </c>
      <c r="I4418">
        <f>D4418-H4418</f>
        <v>7961.1748041146184</v>
      </c>
      <c r="J4418">
        <f>D4418 + 50%*E4418 - H4418</f>
        <v>12962.622121752594</v>
      </c>
    </row>
    <row r="4419" spans="1:10" x14ac:dyDescent="0.3">
      <c r="A4419">
        <v>74784</v>
      </c>
      <c r="B4419">
        <v>-6.7092651441479383</v>
      </c>
      <c r="C4419">
        <v>18514.325065848199</v>
      </c>
      <c r="D4419">
        <v>8512.3953089975639</v>
      </c>
      <c r="E4419">
        <v>10001.929756850641</v>
      </c>
      <c r="F4419">
        <v>0</v>
      </c>
      <c r="G4419">
        <f>SUM($F$2:F4419)</f>
        <v>558.89464845241127</v>
      </c>
      <c r="H4419">
        <f>G4419+B4419</f>
        <v>552.18538330826334</v>
      </c>
      <c r="I4419">
        <f>D4419-H4419</f>
        <v>7960.2099256893007</v>
      </c>
      <c r="J4419">
        <f>D4419 + 50%*E4419 - H4419</f>
        <v>12961.17480411462</v>
      </c>
    </row>
    <row r="4420" spans="1:10" x14ac:dyDescent="0.3">
      <c r="A4420">
        <v>74785</v>
      </c>
      <c r="B4420">
        <v>-6.3726777246816573</v>
      </c>
      <c r="C4420">
        <v>18510.802139566389</v>
      </c>
      <c r="D4420">
        <v>8510.8021395663927</v>
      </c>
      <c r="E4420">
        <v>10000</v>
      </c>
      <c r="F4420">
        <v>0</v>
      </c>
      <c r="G4420">
        <f>SUM($F$2:F4420)</f>
        <v>558.89464845241127</v>
      </c>
      <c r="H4420">
        <f>G4420+B4420</f>
        <v>552.52197072772958</v>
      </c>
      <c r="I4420">
        <f>D4420-H4420</f>
        <v>7958.2801688386635</v>
      </c>
      <c r="J4420">
        <f>D4420 + 50%*E4420 - H4420</f>
        <v>12958.280168838663</v>
      </c>
    </row>
    <row r="4421" spans="1:10" x14ac:dyDescent="0.3">
      <c r="A4421">
        <v>74786</v>
      </c>
      <c r="B4421">
        <v>8.1004986550950377</v>
      </c>
      <c r="C4421">
        <v>18496.32896318661</v>
      </c>
      <c r="D4421">
        <v>8510.8021395663927</v>
      </c>
      <c r="E4421">
        <v>9985.5268236202228</v>
      </c>
      <c r="F4421">
        <v>0</v>
      </c>
      <c r="G4421">
        <f>SUM($F$2:F4421)</f>
        <v>558.89464845241127</v>
      </c>
      <c r="H4421">
        <f>G4421+B4421</f>
        <v>566.99514710750634</v>
      </c>
      <c r="I4421">
        <f>D4421-H4421</f>
        <v>7943.8069924588863</v>
      </c>
      <c r="J4421">
        <f>D4421 + 50%*E4421 - H4421</f>
        <v>12936.570404268999</v>
      </c>
    </row>
    <row r="4422" spans="1:10" x14ac:dyDescent="0.3">
      <c r="A4422">
        <v>74787</v>
      </c>
      <c r="B4422">
        <v>6.170741804457232</v>
      </c>
      <c r="C4422">
        <v>18498.258720037251</v>
      </c>
      <c r="D4422">
        <v>8510.8021395663927</v>
      </c>
      <c r="E4422">
        <v>9987.45658047086</v>
      </c>
      <c r="F4422">
        <v>0</v>
      </c>
      <c r="G4422">
        <f>SUM($F$2:F4422)</f>
        <v>558.89464845241127</v>
      </c>
      <c r="H4422">
        <f>G4422+B4422</f>
        <v>565.06539025686845</v>
      </c>
      <c r="I4422">
        <f>D4422-H4422</f>
        <v>7945.7367493095244</v>
      </c>
      <c r="J4422">
        <f>D4422 + 50%*E4422 - H4422</f>
        <v>12939.465039544955</v>
      </c>
    </row>
    <row r="4423" spans="1:10" x14ac:dyDescent="0.3">
      <c r="A4423">
        <v>74788</v>
      </c>
      <c r="B4423">
        <v>3.276106528501892</v>
      </c>
      <c r="C4423">
        <v>18501.15335531321</v>
      </c>
      <c r="D4423">
        <v>8510.8021395663927</v>
      </c>
      <c r="E4423">
        <v>9990.3512157468158</v>
      </c>
      <c r="F4423">
        <v>0</v>
      </c>
      <c r="G4423">
        <f>SUM($F$2:F4423)</f>
        <v>558.89464845241127</v>
      </c>
      <c r="H4423">
        <f>G4423+B4423</f>
        <v>562.17075498091322</v>
      </c>
      <c r="I4423">
        <f>D4423-H4423</f>
        <v>7948.6313845854793</v>
      </c>
      <c r="J4423">
        <f>D4423 + 50%*E4423 - H4423</f>
        <v>12943.806992458887</v>
      </c>
    </row>
    <row r="4424" spans="1:10" x14ac:dyDescent="0.3">
      <c r="A4424">
        <v>74789</v>
      </c>
      <c r="B4424">
        <v>-9.4961792207099389</v>
      </c>
      <c r="C4424">
        <v>18494.170340115899</v>
      </c>
      <c r="D4424">
        <v>8500.924489093135</v>
      </c>
      <c r="E4424">
        <v>9993.2458510227698</v>
      </c>
      <c r="F4424">
        <v>0</v>
      </c>
      <c r="G4424">
        <f>SUM($F$2:F4424)</f>
        <v>558.89464845241127</v>
      </c>
      <c r="H4424">
        <f>G4424+B4424</f>
        <v>549.39846923170137</v>
      </c>
      <c r="I4424">
        <f>D4424-H4424</f>
        <v>7951.5260198614333</v>
      </c>
      <c r="J4424">
        <f>D4424 + 50%*E4424 - H4424</f>
        <v>12948.148945372819</v>
      </c>
    </row>
    <row r="4425" spans="1:10" x14ac:dyDescent="0.3">
      <c r="A4425">
        <v>74790</v>
      </c>
      <c r="B4425">
        <v>-10.46105764602884</v>
      </c>
      <c r="C4425">
        <v>18495.135218541229</v>
      </c>
      <c r="D4425">
        <v>8500.924489093135</v>
      </c>
      <c r="E4425">
        <v>9994.2107294480884</v>
      </c>
      <c r="F4425">
        <v>0</v>
      </c>
      <c r="G4425">
        <f>SUM($F$2:F4425)</f>
        <v>558.89464845241127</v>
      </c>
      <c r="H4425">
        <f>G4425+B4425</f>
        <v>548.43359080638243</v>
      </c>
      <c r="I4425">
        <f>D4425-H4425</f>
        <v>7952.4908982867528</v>
      </c>
      <c r="J4425">
        <f>D4425 + 50%*E4425 - H4425</f>
        <v>12949.596263010797</v>
      </c>
    </row>
    <row r="4426" spans="1:10" x14ac:dyDescent="0.3">
      <c r="A4426">
        <v>74791</v>
      </c>
      <c r="B4426">
        <v>-10.470034412645241</v>
      </c>
      <c r="C4426">
        <v>18497.055998625241</v>
      </c>
      <c r="D4426">
        <v>8501.8803907518377</v>
      </c>
      <c r="E4426">
        <v>9995.175607873407</v>
      </c>
      <c r="F4426">
        <v>0</v>
      </c>
      <c r="G4426">
        <f>SUM($F$2:F4426)</f>
        <v>558.89464845241127</v>
      </c>
      <c r="H4426">
        <f>G4426+B4426</f>
        <v>548.42461403976608</v>
      </c>
      <c r="I4426">
        <f>D4426-H4426</f>
        <v>7953.4557767120714</v>
      </c>
      <c r="J4426">
        <f>D4426 + 50%*E4426 - H4426</f>
        <v>12951.043580648775</v>
      </c>
    </row>
    <row r="4427" spans="1:10" x14ac:dyDescent="0.3">
      <c r="A4427">
        <v>74792</v>
      </c>
      <c r="B4427">
        <v>1.254040837607008</v>
      </c>
      <c r="C4427">
        <v>18483.693234817219</v>
      </c>
      <c r="D4427">
        <v>8501.0610464729489</v>
      </c>
      <c r="E4427">
        <v>9982.632188344267</v>
      </c>
      <c r="F4427">
        <v>0</v>
      </c>
      <c r="G4427">
        <f>SUM($F$2:F4427)</f>
        <v>558.89464845241127</v>
      </c>
      <c r="H4427">
        <f>G4427+B4427</f>
        <v>560.1486892900183</v>
      </c>
      <c r="I4427">
        <f>D4427-H4427</f>
        <v>7940.9123571829305</v>
      </c>
      <c r="J4427">
        <f>D4427 + 50%*E4427 - H4427</f>
        <v>12932.228451355066</v>
      </c>
    </row>
    <row r="4428" spans="1:10" x14ac:dyDescent="0.3">
      <c r="A4428">
        <v>74793</v>
      </c>
      <c r="B4428">
        <v>-5.5001081396225722</v>
      </c>
      <c r="C4428">
        <v>18490.44738379445</v>
      </c>
      <c r="D4428">
        <v>8501.0610464729489</v>
      </c>
      <c r="E4428">
        <v>9989.3863373214972</v>
      </c>
      <c r="F4428">
        <v>0</v>
      </c>
      <c r="G4428">
        <f>SUM($F$2:F4428)</f>
        <v>558.89464845241127</v>
      </c>
      <c r="H4428">
        <f>G4428+B4428</f>
        <v>553.39454031278865</v>
      </c>
      <c r="I4428">
        <f>D4428-H4428</f>
        <v>7947.6665061601598</v>
      </c>
      <c r="J4428">
        <f>D4428 + 50%*E4428 - H4428</f>
        <v>12942.359674820907</v>
      </c>
    </row>
    <row r="4429" spans="1:10" x14ac:dyDescent="0.3">
      <c r="A4429">
        <v>74794</v>
      </c>
      <c r="B4429">
        <v>-8.3947434155779117</v>
      </c>
      <c r="C4429">
        <v>18493.342019070398</v>
      </c>
      <c r="D4429">
        <v>8501.0610464729489</v>
      </c>
      <c r="E4429">
        <v>9992.280972597453</v>
      </c>
      <c r="F4429">
        <v>0</v>
      </c>
      <c r="G4429">
        <f>SUM($F$2:F4429)</f>
        <v>558.89464845241127</v>
      </c>
      <c r="H4429">
        <f>G4429+B4429</f>
        <v>550.49990503683341</v>
      </c>
      <c r="I4429">
        <f>D4429-H4429</f>
        <v>7950.5611414361156</v>
      </c>
      <c r="J4429">
        <f>D4429 + 50%*E4429 - H4429</f>
        <v>12946.701627734843</v>
      </c>
    </row>
    <row r="4430" spans="1:10" x14ac:dyDescent="0.3">
      <c r="A4430">
        <v>74795</v>
      </c>
      <c r="B4430">
        <v>-8.3947434155779117</v>
      </c>
      <c r="C4430">
        <v>18493.342019070398</v>
      </c>
      <c r="D4430">
        <v>8501.0610464729489</v>
      </c>
      <c r="E4430">
        <v>9992.280972597453</v>
      </c>
      <c r="F4430">
        <v>0</v>
      </c>
      <c r="G4430">
        <f>SUM($F$2:F4430)</f>
        <v>558.89464845241127</v>
      </c>
      <c r="H4430">
        <f>G4430+B4430</f>
        <v>550.49990503683341</v>
      </c>
      <c r="I4430">
        <f>D4430-H4430</f>
        <v>7950.5611414361156</v>
      </c>
      <c r="J4430">
        <f>D4430 + 50%*E4430 - H4430</f>
        <v>12946.701627734843</v>
      </c>
    </row>
    <row r="4431" spans="1:10" x14ac:dyDescent="0.3">
      <c r="A4431">
        <v>74796</v>
      </c>
      <c r="B4431">
        <v>-9.1236847347808183</v>
      </c>
      <c r="C4431">
        <v>18482.964293498011</v>
      </c>
      <c r="D4431">
        <v>8495.5077130271548</v>
      </c>
      <c r="E4431">
        <v>9987.45658047086</v>
      </c>
      <c r="F4431">
        <v>0</v>
      </c>
      <c r="G4431">
        <f>SUM($F$2:F4431)</f>
        <v>558.89464845241127</v>
      </c>
      <c r="H4431">
        <f>G4431+B4431</f>
        <v>549.77096371763048</v>
      </c>
      <c r="I4431">
        <f>D4431-H4431</f>
        <v>7945.7367493095244</v>
      </c>
      <c r="J4431">
        <f>D4431 + 50%*E4431 - H4431</f>
        <v>12939.465039544953</v>
      </c>
    </row>
    <row r="4432" spans="1:10" x14ac:dyDescent="0.3">
      <c r="A4432">
        <v>74797</v>
      </c>
      <c r="B4432">
        <v>-12.01832001073616</v>
      </c>
      <c r="C4432">
        <v>18485.858928773971</v>
      </c>
      <c r="D4432">
        <v>8495.5077130271548</v>
      </c>
      <c r="E4432">
        <v>9990.3512157468158</v>
      </c>
      <c r="F4432">
        <v>0</v>
      </c>
      <c r="G4432">
        <f>SUM($F$2:F4432)</f>
        <v>558.89464845241127</v>
      </c>
      <c r="H4432">
        <f>G4432+B4432</f>
        <v>546.87632844167513</v>
      </c>
      <c r="I4432">
        <f>D4432-H4432</f>
        <v>7948.6313845854793</v>
      </c>
      <c r="J4432">
        <f>D4432 + 50%*E4432 - H4432</f>
        <v>12943.806992458889</v>
      </c>
    </row>
    <row r="4433" spans="1:10" x14ac:dyDescent="0.3">
      <c r="A4433">
        <v>74798</v>
      </c>
      <c r="B4433">
        <v>-7.1939278841430117</v>
      </c>
      <c r="C4433">
        <v>18481.034536647381</v>
      </c>
      <c r="D4433">
        <v>8495.5077130271548</v>
      </c>
      <c r="E4433">
        <v>9985.5268236202228</v>
      </c>
      <c r="F4433">
        <v>0</v>
      </c>
      <c r="G4433">
        <f>SUM($F$2:F4433)</f>
        <v>558.89464845241127</v>
      </c>
      <c r="H4433">
        <f>G4433+B4433</f>
        <v>551.70072056826825</v>
      </c>
      <c r="I4433">
        <f>D4433-H4433</f>
        <v>7943.8069924588863</v>
      </c>
      <c r="J4433">
        <f>D4433 + 50%*E4433 - H4433</f>
        <v>12936.570404268998</v>
      </c>
    </row>
    <row r="4434" spans="1:10" x14ac:dyDescent="0.3">
      <c r="A4434">
        <v>74799</v>
      </c>
      <c r="B4434">
        <v>-14.91295528669013</v>
      </c>
      <c r="C4434">
        <v>18488.75356404993</v>
      </c>
      <c r="D4434">
        <v>8495.5077130271548</v>
      </c>
      <c r="E4434">
        <v>9993.2458510227698</v>
      </c>
      <c r="F4434">
        <v>0</v>
      </c>
      <c r="G4434">
        <f>SUM($F$2:F4434)</f>
        <v>558.89464845241127</v>
      </c>
      <c r="H4434">
        <f>G4434+B4434</f>
        <v>543.98169316572114</v>
      </c>
      <c r="I4434">
        <f>D4434-H4434</f>
        <v>7951.5260198614333</v>
      </c>
      <c r="J4434">
        <f>D4434 + 50%*E4434 - H4434</f>
        <v>12948.148945372819</v>
      </c>
    </row>
    <row r="4435" spans="1:10" x14ac:dyDescent="0.3">
      <c r="A4435">
        <v>74800</v>
      </c>
      <c r="B4435">
        <v>0</v>
      </c>
      <c r="C4435">
        <v>0</v>
      </c>
      <c r="D4435">
        <v>0</v>
      </c>
      <c r="E4435">
        <v>0</v>
      </c>
      <c r="F4435">
        <v>-7.9887015999254336</v>
      </c>
      <c r="G4435">
        <f>SUM($F$2:F4435)</f>
        <v>550.90594685248584</v>
      </c>
      <c r="H4435">
        <f>G4435+B4435</f>
        <v>550.90594685248584</v>
      </c>
      <c r="I4435">
        <f>D4435-H4435</f>
        <v>-550.90594685248584</v>
      </c>
      <c r="J4435">
        <f>D4435 + 50%*E4435 - H4435</f>
        <v>-550.90594685248584</v>
      </c>
    </row>
    <row r="4436" spans="1:10" x14ac:dyDescent="0.3">
      <c r="A4436">
        <v>75016</v>
      </c>
      <c r="B4436">
        <v>0</v>
      </c>
      <c r="C4436">
        <v>16833.108286718631</v>
      </c>
      <c r="D4436">
        <v>6833.1082867186251</v>
      </c>
      <c r="E4436">
        <v>10000</v>
      </c>
      <c r="F4436">
        <v>0</v>
      </c>
      <c r="G4436">
        <f>SUM($F$2:F4436)</f>
        <v>550.90594685248584</v>
      </c>
      <c r="H4436">
        <f>G4436+B4436</f>
        <v>550.90594685248584</v>
      </c>
      <c r="I4436">
        <f>D4436-H4436</f>
        <v>6282.2023398661395</v>
      </c>
      <c r="J4436">
        <f>D4436 + 50%*E4436 - H4436</f>
        <v>11282.202339866139</v>
      </c>
    </row>
    <row r="4437" spans="1:10" x14ac:dyDescent="0.3">
      <c r="A4437">
        <v>75017</v>
      </c>
      <c r="B4437">
        <v>-10.50578926609645</v>
      </c>
      <c r="C4437">
        <v>16763.421118096579</v>
      </c>
      <c r="D4437">
        <v>6793.0118077745556</v>
      </c>
      <c r="E4437">
        <v>9970.4093103220275</v>
      </c>
      <c r="F4437">
        <v>0</v>
      </c>
      <c r="G4437">
        <f>SUM($F$2:F4437)</f>
        <v>550.90594685248584</v>
      </c>
      <c r="H4437">
        <f>G4437+B4437</f>
        <v>540.40015758638935</v>
      </c>
      <c r="I4437">
        <f>D4437-H4437</f>
        <v>6252.6116501881661</v>
      </c>
      <c r="J4437">
        <f>D4437 + 50%*E4437 - H4437</f>
        <v>11237.816305349179</v>
      </c>
    </row>
    <row r="4438" spans="1:10" x14ac:dyDescent="0.3">
      <c r="A4438">
        <v>75018</v>
      </c>
      <c r="B4438">
        <v>19.591277317670571</v>
      </c>
      <c r="C4438">
        <v>16766.737783966211</v>
      </c>
      <c r="D4438">
        <v>6809.7186740012512</v>
      </c>
      <c r="E4438">
        <v>9957.0191099649564</v>
      </c>
      <c r="F4438">
        <v>0</v>
      </c>
      <c r="G4438">
        <f>SUM($F$2:F4438)</f>
        <v>550.90594685248584</v>
      </c>
      <c r="H4438">
        <f>G4438+B4438</f>
        <v>570.49722417015641</v>
      </c>
      <c r="I4438">
        <f>D4438-H4438</f>
        <v>6239.221449831095</v>
      </c>
      <c r="J4438">
        <f>D4438 + 50%*E4438 - H4438</f>
        <v>11217.731004813573</v>
      </c>
    </row>
    <row r="4439" spans="1:10" x14ac:dyDescent="0.3">
      <c r="A4439">
        <v>75019</v>
      </c>
      <c r="B4439">
        <v>1.6780219734074751</v>
      </c>
      <c r="C4439">
        <v>16741.881461770128</v>
      </c>
      <c r="D4439">
        <v>6788.3338852310799</v>
      </c>
      <c r="E4439">
        <v>9953.5475765390474</v>
      </c>
      <c r="F4439">
        <v>0</v>
      </c>
      <c r="G4439">
        <f>SUM($F$2:F4439)</f>
        <v>550.90594685248584</v>
      </c>
      <c r="H4439">
        <f>G4439+B4439</f>
        <v>552.58396882589329</v>
      </c>
      <c r="I4439">
        <f>D4439-H4439</f>
        <v>6235.7499164051869</v>
      </c>
      <c r="J4439">
        <f>D4439 + 50%*E4439 - H4439</f>
        <v>11212.52370467471</v>
      </c>
    </row>
    <row r="4440" spans="1:10" x14ac:dyDescent="0.3">
      <c r="A4440">
        <v>75020</v>
      </c>
      <c r="B4440">
        <v>13.62622022749008</v>
      </c>
      <c r="C4440">
        <v>16707.21192544774</v>
      </c>
      <c r="D4440">
        <v>6776.9732161969268</v>
      </c>
      <c r="E4440">
        <v>9930.2387092508106</v>
      </c>
      <c r="F4440">
        <v>0</v>
      </c>
      <c r="G4440">
        <f>SUM($F$2:F4440)</f>
        <v>550.90594685248584</v>
      </c>
      <c r="H4440">
        <f>G4440+B4440</f>
        <v>564.53216707997592</v>
      </c>
      <c r="I4440">
        <f>D4440-H4440</f>
        <v>6212.441049116951</v>
      </c>
      <c r="J4440">
        <f>D4440 + 50%*E4440 - H4440</f>
        <v>11177.560403742356</v>
      </c>
    </row>
    <row r="4441" spans="1:10" x14ac:dyDescent="0.3">
      <c r="A4441">
        <v>75021</v>
      </c>
      <c r="B4441">
        <v>13.00012670036315</v>
      </c>
      <c r="C4441">
        <v>16714.520765465539</v>
      </c>
      <c r="D4441">
        <v>6780.3145894422651</v>
      </c>
      <c r="E4441">
        <v>9934.2061760232773</v>
      </c>
      <c r="F4441">
        <v>0</v>
      </c>
      <c r="G4441">
        <f>SUM($F$2:F4441)</f>
        <v>550.90594685248584</v>
      </c>
      <c r="H4441">
        <f>G4441+B4441</f>
        <v>563.90607355284897</v>
      </c>
      <c r="I4441">
        <f>D4441-H4441</f>
        <v>6216.4085158894159</v>
      </c>
      <c r="J4441">
        <f>D4441 + 50%*E4441 - H4441</f>
        <v>11183.511603901055</v>
      </c>
    </row>
    <row r="4442" spans="1:10" x14ac:dyDescent="0.3">
      <c r="A4442">
        <v>75022</v>
      </c>
      <c r="B4442">
        <v>8.7512490057910881</v>
      </c>
      <c r="C4442">
        <v>16728.12548824706</v>
      </c>
      <c r="D4442">
        <v>6784.9925119857407</v>
      </c>
      <c r="E4442">
        <v>9943.1329762613241</v>
      </c>
      <c r="F4442">
        <v>0</v>
      </c>
      <c r="G4442">
        <f>SUM($F$2:F4442)</f>
        <v>550.90594685248584</v>
      </c>
      <c r="H4442">
        <f>G4442+B4442</f>
        <v>559.65719585827696</v>
      </c>
      <c r="I4442">
        <f>D4442-H4442</f>
        <v>6225.3353161274636</v>
      </c>
      <c r="J4442">
        <f>D4442 + 50%*E4442 - H4442</f>
        <v>11196.901804258125</v>
      </c>
    </row>
    <row r="4443" spans="1:10" x14ac:dyDescent="0.3">
      <c r="A4443">
        <v>75023</v>
      </c>
      <c r="B4443">
        <v>-15.785097960981711</v>
      </c>
      <c r="C4443">
        <v>16739.296342232479</v>
      </c>
      <c r="D4443">
        <v>6778.3097654950616</v>
      </c>
      <c r="E4443">
        <v>9960.9865767374195</v>
      </c>
      <c r="F4443">
        <v>0</v>
      </c>
      <c r="G4443">
        <f>SUM($F$2:F4443)</f>
        <v>550.90594685248584</v>
      </c>
      <c r="H4443">
        <f>G4443+B4443</f>
        <v>535.12084889150412</v>
      </c>
      <c r="I4443">
        <f>D4443-H4443</f>
        <v>6243.1889166035571</v>
      </c>
      <c r="J4443">
        <f>D4443 + 50%*E4443 - H4443</f>
        <v>11223.682204972269</v>
      </c>
    </row>
    <row r="4444" spans="1:10" x14ac:dyDescent="0.3">
      <c r="A4444">
        <v>75024</v>
      </c>
      <c r="B4444">
        <v>-24.35295177753283</v>
      </c>
      <c r="C4444">
        <v>16690.392576229198</v>
      </c>
      <c r="D4444">
        <v>6749.5739555851451</v>
      </c>
      <c r="E4444">
        <v>9940.8186206440532</v>
      </c>
      <c r="F4444">
        <v>0</v>
      </c>
      <c r="G4444">
        <f>SUM($F$2:F4444)</f>
        <v>550.90594685248584</v>
      </c>
      <c r="H4444">
        <f>G4444+B4444</f>
        <v>526.55299507495306</v>
      </c>
      <c r="I4444">
        <f>D4444-H4444</f>
        <v>6223.0209605101918</v>
      </c>
      <c r="J4444">
        <f>D4444 + 50%*E4444 - H4444</f>
        <v>11193.430270832219</v>
      </c>
    </row>
    <row r="4445" spans="1:10" x14ac:dyDescent="0.3">
      <c r="A4445">
        <v>75025</v>
      </c>
      <c r="B4445">
        <v>-28.306358176017412</v>
      </c>
      <c r="C4445">
        <v>16697.019081223949</v>
      </c>
      <c r="D4445">
        <v>6750.9105048832807</v>
      </c>
      <c r="E4445">
        <v>9946.1085763406736</v>
      </c>
      <c r="F4445">
        <v>0</v>
      </c>
      <c r="G4445">
        <f>SUM($F$2:F4445)</f>
        <v>550.90594685248584</v>
      </c>
      <c r="H4445">
        <f>G4445+B4445</f>
        <v>522.59958867646844</v>
      </c>
      <c r="I4445">
        <f>D4445-H4445</f>
        <v>6228.3109162068122</v>
      </c>
      <c r="J4445">
        <f>D4445 + 50%*E4445 - H4445</f>
        <v>11201.365204377149</v>
      </c>
    </row>
    <row r="4446" spans="1:10" x14ac:dyDescent="0.3">
      <c r="A4446">
        <v>75026</v>
      </c>
      <c r="B4446">
        <v>-25.41512034055043</v>
      </c>
      <c r="C4446">
        <v>16678.089251810859</v>
      </c>
      <c r="D4446">
        <v>6742.8912090944677</v>
      </c>
      <c r="E4446">
        <v>9935.1980427163926</v>
      </c>
      <c r="F4446">
        <v>0</v>
      </c>
      <c r="G4446">
        <f>SUM($F$2:F4446)</f>
        <v>550.90594685248584</v>
      </c>
      <c r="H4446">
        <f>G4446+B4446</f>
        <v>525.49082651193544</v>
      </c>
      <c r="I4446">
        <f>D4446-H4446</f>
        <v>6217.4003825825321</v>
      </c>
      <c r="J4446">
        <f>D4446 + 50%*E4446 - H4446</f>
        <v>11184.999403940728</v>
      </c>
    </row>
    <row r="4447" spans="1:10" x14ac:dyDescent="0.3">
      <c r="A4447">
        <v>75027</v>
      </c>
      <c r="B4447">
        <v>-25.569987896833791</v>
      </c>
      <c r="C4447">
        <v>16711.657851820539</v>
      </c>
      <c r="D4447">
        <v>6759.5980753211634</v>
      </c>
      <c r="E4447">
        <v>9952.0597764993727</v>
      </c>
      <c r="F4447">
        <v>0</v>
      </c>
      <c r="G4447">
        <f>SUM($F$2:F4447)</f>
        <v>550.90594685248584</v>
      </c>
      <c r="H4447">
        <f>G4447+B4447</f>
        <v>525.33595895565202</v>
      </c>
      <c r="I4447">
        <f>D4447-H4447</f>
        <v>6234.2621163655112</v>
      </c>
      <c r="J4447">
        <f>D4447 + 50%*E4447 - H4447</f>
        <v>11210.292004615198</v>
      </c>
    </row>
    <row r="4448" spans="1:10" x14ac:dyDescent="0.3">
      <c r="A4448">
        <v>75028</v>
      </c>
      <c r="B4448">
        <v>-28.165754436214229</v>
      </c>
      <c r="C4448">
        <v>16723.609463446861</v>
      </c>
      <c r="D4448">
        <v>6764.2759978646382</v>
      </c>
      <c r="E4448">
        <v>9959.3334655822273</v>
      </c>
      <c r="F4448">
        <v>0</v>
      </c>
      <c r="G4448">
        <f>SUM($F$2:F4448)</f>
        <v>550.90594685248584</v>
      </c>
      <c r="H4448">
        <f>G4448+B4448</f>
        <v>522.74019241627161</v>
      </c>
      <c r="I4448">
        <f>D4448-H4448</f>
        <v>6241.5358054483668</v>
      </c>
      <c r="J4448">
        <f>D4448 + 50%*E4448 - H4448</f>
        <v>11221.20253823948</v>
      </c>
    </row>
    <row r="4449" spans="1:10" x14ac:dyDescent="0.3">
      <c r="A4449">
        <v>75029</v>
      </c>
      <c r="B4449">
        <v>-5.9931778381413032</v>
      </c>
      <c r="C4449">
        <v>16768.264351755581</v>
      </c>
      <c r="D4449">
        <v>6797.6897303180294</v>
      </c>
      <c r="E4449">
        <v>9970.5746214375467</v>
      </c>
      <c r="F4449">
        <v>0</v>
      </c>
      <c r="G4449">
        <f>SUM($F$2:F4449)</f>
        <v>550.90594685248584</v>
      </c>
      <c r="H4449">
        <f>G4449+B4449</f>
        <v>544.91276901434458</v>
      </c>
      <c r="I4449">
        <f>D4449-H4449</f>
        <v>6252.7769613036853</v>
      </c>
      <c r="J4449">
        <f>D4449 + 50%*E4449 - H4449</f>
        <v>11238.064272022459</v>
      </c>
    </row>
    <row r="4450" spans="1:10" x14ac:dyDescent="0.3">
      <c r="A4450">
        <v>75030</v>
      </c>
      <c r="B4450">
        <v>-10.35453852455761</v>
      </c>
      <c r="C4450">
        <v>16760.596768758769</v>
      </c>
      <c r="D4450">
        <v>6791.675258476419</v>
      </c>
      <c r="E4450">
        <v>9968.9215102823509</v>
      </c>
      <c r="F4450">
        <v>0</v>
      </c>
      <c r="G4450">
        <f>SUM($F$2:F4450)</f>
        <v>550.90594685248584</v>
      </c>
      <c r="H4450">
        <f>G4450+B4450</f>
        <v>540.55140832792824</v>
      </c>
      <c r="I4450">
        <f>D4450-H4450</f>
        <v>6251.1238501484904</v>
      </c>
      <c r="J4450">
        <f>D4450 + 50%*E4450 - H4450</f>
        <v>11235.584605289665</v>
      </c>
    </row>
    <row r="4451" spans="1:10" x14ac:dyDescent="0.3">
      <c r="A4451">
        <v>75031</v>
      </c>
      <c r="B4451">
        <v>-10.97360186469527</v>
      </c>
      <c r="C4451">
        <v>16769.235127887721</v>
      </c>
      <c r="D4451">
        <v>6795.684906370826</v>
      </c>
      <c r="E4451">
        <v>9973.5502215168963</v>
      </c>
      <c r="F4451">
        <v>0</v>
      </c>
      <c r="G4451">
        <f>SUM($F$2:F4451)</f>
        <v>550.90594685248584</v>
      </c>
      <c r="H4451">
        <f>G4451+B4451</f>
        <v>539.93234498779054</v>
      </c>
      <c r="I4451">
        <f>D4451-H4451</f>
        <v>6255.7525613830358</v>
      </c>
      <c r="J4451">
        <f>D4451 + 50%*E4451 - H4451</f>
        <v>11242.527672141483</v>
      </c>
    </row>
    <row r="4452" spans="1:10" x14ac:dyDescent="0.3">
      <c r="A4452">
        <v>75032</v>
      </c>
      <c r="B4452">
        <v>-22.61568182095473</v>
      </c>
      <c r="C4452">
        <v>16767.51171486263</v>
      </c>
      <c r="D4452">
        <v>6789.0021598801477</v>
      </c>
      <c r="E4452">
        <v>9978.5095549824782</v>
      </c>
      <c r="F4452">
        <v>0</v>
      </c>
      <c r="G4452">
        <f>SUM($F$2:F4452)</f>
        <v>550.90594685248584</v>
      </c>
      <c r="H4452">
        <f>G4452+B4452</f>
        <v>528.29026503153113</v>
      </c>
      <c r="I4452">
        <f>D4452-H4452</f>
        <v>6260.7118948486168</v>
      </c>
      <c r="J4452">
        <f>D4452 + 50%*E4452 - H4452</f>
        <v>11249.966672339855</v>
      </c>
    </row>
    <row r="4453" spans="1:10" x14ac:dyDescent="0.3">
      <c r="A4453">
        <v>75033</v>
      </c>
      <c r="B4453">
        <v>-31.24701076291559</v>
      </c>
      <c r="C4453">
        <v>16769.460297313912</v>
      </c>
      <c r="D4453">
        <v>6785.6607866348086</v>
      </c>
      <c r="E4453">
        <v>9983.7995106791004</v>
      </c>
      <c r="F4453">
        <v>0</v>
      </c>
      <c r="G4453">
        <f>SUM($F$2:F4453)</f>
        <v>550.90594685248584</v>
      </c>
      <c r="H4453">
        <f>G4453+B4453</f>
        <v>519.65893608957026</v>
      </c>
      <c r="I4453">
        <f>D4453-H4453</f>
        <v>6266.0018505452381</v>
      </c>
      <c r="J4453">
        <f>D4453 + 50%*E4453 - H4453</f>
        <v>11257.901605884788</v>
      </c>
    </row>
    <row r="4454" spans="1:10" x14ac:dyDescent="0.3">
      <c r="A4454">
        <v>75034</v>
      </c>
      <c r="B4454">
        <v>-22.897092743061808</v>
      </c>
      <c r="C4454">
        <v>16777.14897087168</v>
      </c>
      <c r="D4454">
        <v>6793.6800824236216</v>
      </c>
      <c r="E4454">
        <v>9983.4688884480602</v>
      </c>
      <c r="F4454">
        <v>0</v>
      </c>
      <c r="G4454">
        <f>SUM($F$2:F4454)</f>
        <v>550.90594685248584</v>
      </c>
      <c r="H4454">
        <f>G4454+B4454</f>
        <v>528.00885410942408</v>
      </c>
      <c r="I4454">
        <f>D4454-H4454</f>
        <v>6265.6712283141978</v>
      </c>
      <c r="J4454">
        <f>D4454 + 50%*E4454 - H4454</f>
        <v>11257.405672538227</v>
      </c>
    </row>
    <row r="4455" spans="1:10" x14ac:dyDescent="0.3">
      <c r="A4455">
        <v>75035</v>
      </c>
      <c r="B4455">
        <v>-19.904018917486258</v>
      </c>
      <c r="C4455">
        <v>16808.906178797639</v>
      </c>
      <c r="D4455">
        <v>6811.0552232993869</v>
      </c>
      <c r="E4455">
        <v>9997.8509554982484</v>
      </c>
      <c r="F4455">
        <v>0</v>
      </c>
      <c r="G4455">
        <f>SUM($F$2:F4455)</f>
        <v>550.90594685248584</v>
      </c>
      <c r="H4455">
        <f>G4455+B4455</f>
        <v>531.00192793499957</v>
      </c>
      <c r="I4455">
        <f>D4455-H4455</f>
        <v>6280.0532953643869</v>
      </c>
      <c r="J4455">
        <f>D4455 + 50%*E4455 - H4455</f>
        <v>11278.978773113511</v>
      </c>
    </row>
    <row r="4456" spans="1:10" x14ac:dyDescent="0.3">
      <c r="A4456">
        <v>75036</v>
      </c>
      <c r="B4456">
        <v>-16.30594212575533</v>
      </c>
      <c r="C4456">
        <v>16829.365989372349</v>
      </c>
      <c r="D4456">
        <v>6823.0841669826068</v>
      </c>
      <c r="E4456">
        <v>10006.281822389739</v>
      </c>
      <c r="F4456">
        <v>0</v>
      </c>
      <c r="G4456">
        <f>SUM($F$2:F4456)</f>
        <v>550.90594685248584</v>
      </c>
      <c r="H4456">
        <f>G4456+B4456</f>
        <v>534.6000047267305</v>
      </c>
      <c r="I4456">
        <f>D4456-H4456</f>
        <v>6288.4841622558761</v>
      </c>
      <c r="J4456">
        <f>D4456 + 50%*E4456 - H4456</f>
        <v>11291.625073450747</v>
      </c>
    </row>
    <row r="4457" spans="1:10" x14ac:dyDescent="0.3">
      <c r="A4457">
        <v>75037</v>
      </c>
      <c r="B4457">
        <v>0</v>
      </c>
      <c r="C4457">
        <v>0</v>
      </c>
      <c r="D4457">
        <v>0</v>
      </c>
      <c r="E4457">
        <v>0</v>
      </c>
      <c r="F4457">
        <v>-17.830824006366171</v>
      </c>
      <c r="G4457">
        <f>SUM($F$2:F4457)</f>
        <v>533.07512284611971</v>
      </c>
      <c r="H4457">
        <f>G4457+B4457</f>
        <v>533.07512284611971</v>
      </c>
      <c r="I4457">
        <f>D4457-H4457</f>
        <v>-533.07512284611971</v>
      </c>
      <c r="J4457">
        <f>D4457 + 50%*E4457 - H4457</f>
        <v>-533.07512284611971</v>
      </c>
    </row>
    <row r="4458" spans="1:10" x14ac:dyDescent="0.3">
      <c r="A4458">
        <v>75112</v>
      </c>
      <c r="B4458">
        <v>0</v>
      </c>
      <c r="C4458">
        <v>17562.820865802751</v>
      </c>
      <c r="D4458">
        <v>10000</v>
      </c>
      <c r="E4458">
        <v>7562.8208658027488</v>
      </c>
      <c r="F4458">
        <v>0</v>
      </c>
      <c r="G4458">
        <f>SUM($F$2:F4458)</f>
        <v>533.07512284611971</v>
      </c>
      <c r="H4458">
        <f>G4458+B4458</f>
        <v>533.07512284611971</v>
      </c>
      <c r="I4458">
        <f>D4458-H4458</f>
        <v>9466.9248771538805</v>
      </c>
      <c r="J4458">
        <f>D4458 + 50%*E4458 - H4458</f>
        <v>13248.335310055256</v>
      </c>
    </row>
    <row r="4459" spans="1:10" x14ac:dyDescent="0.3">
      <c r="A4459">
        <v>75113</v>
      </c>
      <c r="B4459">
        <v>-14.590552617180069</v>
      </c>
      <c r="C4459">
        <v>17548.23031318557</v>
      </c>
      <c r="D4459">
        <v>9985.4094473828209</v>
      </c>
      <c r="E4459">
        <v>7562.8208658027488</v>
      </c>
      <c r="F4459">
        <v>0</v>
      </c>
      <c r="G4459">
        <f>SUM($F$2:F4459)</f>
        <v>533.07512284611971</v>
      </c>
      <c r="H4459">
        <f>G4459+B4459</f>
        <v>518.48457022893967</v>
      </c>
      <c r="I4459">
        <f>D4459-H4459</f>
        <v>9466.9248771538805</v>
      </c>
      <c r="J4459">
        <f>D4459 + 50%*E4459 - H4459</f>
        <v>13248.335310055254</v>
      </c>
    </row>
    <row r="4460" spans="1:10" x14ac:dyDescent="0.3">
      <c r="A4460">
        <v>75114</v>
      </c>
      <c r="B4460">
        <v>-15.37337229069281</v>
      </c>
      <c r="C4460">
        <v>17549.01313285908</v>
      </c>
      <c r="D4460">
        <v>9985.4094473828209</v>
      </c>
      <c r="E4460">
        <v>7563.6036854762606</v>
      </c>
      <c r="F4460">
        <v>0</v>
      </c>
      <c r="G4460">
        <f>SUM($F$2:F4460)</f>
        <v>533.07512284611971</v>
      </c>
      <c r="H4460">
        <f>G4460+B4460</f>
        <v>517.70175055542688</v>
      </c>
      <c r="I4460">
        <f>D4460-H4460</f>
        <v>9467.7076968273941</v>
      </c>
      <c r="J4460">
        <f>D4460 + 50%*E4460 - H4460</f>
        <v>13249.509539565524</v>
      </c>
    </row>
    <row r="4461" spans="1:10" x14ac:dyDescent="0.3">
      <c r="A4461">
        <v>75115</v>
      </c>
      <c r="B4461">
        <v>-11.84654351831562</v>
      </c>
      <c r="C4461">
        <v>17540.014846855262</v>
      </c>
      <c r="D4461">
        <v>9982.6737187670988</v>
      </c>
      <c r="E4461">
        <v>7557.3411280881628</v>
      </c>
      <c r="F4461">
        <v>0</v>
      </c>
      <c r="G4461">
        <f>SUM($F$2:F4461)</f>
        <v>533.07512284611971</v>
      </c>
      <c r="H4461">
        <f>G4461+B4461</f>
        <v>521.22857932780414</v>
      </c>
      <c r="I4461">
        <f>D4461-H4461</f>
        <v>9461.4451394392945</v>
      </c>
      <c r="J4461">
        <f>D4461 + 50%*E4461 - H4461</f>
        <v>13240.115703483376</v>
      </c>
    </row>
    <row r="4462" spans="1:10" x14ac:dyDescent="0.3">
      <c r="A4462">
        <v>75116</v>
      </c>
      <c r="B4462">
        <v>2.1068402567014641</v>
      </c>
      <c r="C4462">
        <v>17535.180558465981</v>
      </c>
      <c r="D4462">
        <v>9987.2332664599671</v>
      </c>
      <c r="E4462">
        <v>7547.9472920060143</v>
      </c>
      <c r="F4462">
        <v>0</v>
      </c>
      <c r="G4462">
        <f>SUM($F$2:F4462)</f>
        <v>533.07512284611971</v>
      </c>
      <c r="H4462">
        <f>G4462+B4462</f>
        <v>535.18196310282121</v>
      </c>
      <c r="I4462">
        <f>D4462-H4462</f>
        <v>9452.051303357146</v>
      </c>
      <c r="J4462">
        <f>D4462 + 50%*E4462 - H4462</f>
        <v>13226.024949360153</v>
      </c>
    </row>
    <row r="4463" spans="1:10" x14ac:dyDescent="0.3">
      <c r="A4463">
        <v>75117</v>
      </c>
      <c r="B4463">
        <v>0.94503147114984642</v>
      </c>
      <c r="C4463">
        <v>17519.927995557209</v>
      </c>
      <c r="D4463">
        <v>9979.0260806128044</v>
      </c>
      <c r="E4463">
        <v>7540.901914944403</v>
      </c>
      <c r="F4463">
        <v>0</v>
      </c>
      <c r="G4463">
        <f>SUM($F$2:F4463)</f>
        <v>533.07512284611971</v>
      </c>
      <c r="H4463">
        <f>G4463+B4463</f>
        <v>534.02015431726954</v>
      </c>
      <c r="I4463">
        <f>D4463-H4463</f>
        <v>9445.0059262955347</v>
      </c>
      <c r="J4463">
        <f>D4463 + 50%*E4463 - H4463</f>
        <v>13215.456883767736</v>
      </c>
    </row>
    <row r="4464" spans="1:10" x14ac:dyDescent="0.3">
      <c r="A4464">
        <v>75118</v>
      </c>
      <c r="B4464">
        <v>1.856941009722789</v>
      </c>
      <c r="C4464">
        <v>17520.839905095781</v>
      </c>
      <c r="D4464">
        <v>9979.9379901513767</v>
      </c>
      <c r="E4464">
        <v>7540.901914944403</v>
      </c>
      <c r="F4464">
        <v>0</v>
      </c>
      <c r="G4464">
        <f>SUM($F$2:F4464)</f>
        <v>533.07512284611971</v>
      </c>
      <c r="H4464">
        <f>G4464+B4464</f>
        <v>534.93206385584256</v>
      </c>
      <c r="I4464">
        <f>D4464-H4464</f>
        <v>9445.0059262955347</v>
      </c>
      <c r="J4464">
        <f>D4464 + 50%*E4464 - H4464</f>
        <v>13215.456883767736</v>
      </c>
    </row>
    <row r="4465" spans="1:10" x14ac:dyDescent="0.3">
      <c r="A4465">
        <v>75119</v>
      </c>
      <c r="B4465">
        <v>-3.6145162217200588</v>
      </c>
      <c r="C4465">
        <v>17515.368447864341</v>
      </c>
      <c r="D4465">
        <v>9974.4665329199343</v>
      </c>
      <c r="E4465">
        <v>7540.901914944403</v>
      </c>
      <c r="F4465">
        <v>0</v>
      </c>
      <c r="G4465">
        <f>SUM($F$2:F4465)</f>
        <v>533.07512284611971</v>
      </c>
      <c r="H4465">
        <f>G4465+B4465</f>
        <v>529.4606066243997</v>
      </c>
      <c r="I4465">
        <f>D4465-H4465</f>
        <v>9445.0059262955347</v>
      </c>
      <c r="J4465">
        <f>D4465 + 50%*E4465 - H4465</f>
        <v>13215.456883767736</v>
      </c>
    </row>
    <row r="4466" spans="1:10" x14ac:dyDescent="0.3">
      <c r="A4466">
        <v>75120</v>
      </c>
      <c r="B4466">
        <v>4.0763101651985956</v>
      </c>
      <c r="C4466">
        <v>17516.796716863159</v>
      </c>
      <c r="D4466">
        <v>9979.0260806128044</v>
      </c>
      <c r="E4466">
        <v>7537.7706362503541</v>
      </c>
      <c r="F4466">
        <v>0</v>
      </c>
      <c r="G4466">
        <f>SUM($F$2:F4466)</f>
        <v>533.07512284611971</v>
      </c>
      <c r="H4466">
        <f>G4466+B4466</f>
        <v>537.15143301131832</v>
      </c>
      <c r="I4466">
        <f>D4466-H4466</f>
        <v>9441.8746476014858</v>
      </c>
      <c r="J4466">
        <f>D4466 + 50%*E4466 - H4466</f>
        <v>13210.759965726664</v>
      </c>
    </row>
    <row r="4467" spans="1:10" x14ac:dyDescent="0.3">
      <c r="A4467">
        <v>75121</v>
      </c>
      <c r="B4467">
        <v>2.260771571194248</v>
      </c>
      <c r="C4467">
        <v>17504.021702839978</v>
      </c>
      <c r="D4467">
        <v>9971.7308043042121</v>
      </c>
      <c r="E4467">
        <v>7532.2908985357672</v>
      </c>
      <c r="F4467">
        <v>0</v>
      </c>
      <c r="G4467">
        <f>SUM($F$2:F4467)</f>
        <v>533.07512284611971</v>
      </c>
      <c r="H4467">
        <f>G4467+B4467</f>
        <v>535.33589441731397</v>
      </c>
      <c r="I4467">
        <f>D4467-H4467</f>
        <v>9436.3949098868979</v>
      </c>
      <c r="J4467">
        <f>D4467 + 50%*E4467 - H4467</f>
        <v>13202.540359154782</v>
      </c>
    </row>
    <row r="4468" spans="1:10" x14ac:dyDescent="0.3">
      <c r="A4468">
        <v>75122</v>
      </c>
      <c r="B4468">
        <v>8.9023180713341432</v>
      </c>
      <c r="C4468">
        <v>17513.79452803417</v>
      </c>
      <c r="D4468">
        <v>9979.9379901513767</v>
      </c>
      <c r="E4468">
        <v>7533.8565378827916</v>
      </c>
      <c r="F4468">
        <v>0</v>
      </c>
      <c r="G4468">
        <f>SUM($F$2:F4468)</f>
        <v>533.07512284611971</v>
      </c>
      <c r="H4468">
        <f>G4468+B4468</f>
        <v>541.97744091745381</v>
      </c>
      <c r="I4468">
        <f>D4468-H4468</f>
        <v>9437.9605492339233</v>
      </c>
      <c r="J4468">
        <f>D4468 + 50%*E4468 - H4468</f>
        <v>13204.888818175319</v>
      </c>
    </row>
    <row r="4469" spans="1:10" x14ac:dyDescent="0.3">
      <c r="A4469">
        <v>75123</v>
      </c>
      <c r="B4469">
        <v>0</v>
      </c>
      <c r="C4469">
        <v>0</v>
      </c>
      <c r="D4469">
        <v>0</v>
      </c>
      <c r="E4469">
        <v>0</v>
      </c>
      <c r="F4469">
        <v>4.4979538685665048</v>
      </c>
      <c r="G4469">
        <f>SUM($F$2:F4469)</f>
        <v>537.57307671468618</v>
      </c>
      <c r="H4469">
        <f>G4469+B4469</f>
        <v>537.57307671468618</v>
      </c>
      <c r="I4469">
        <f>D4469-H4469</f>
        <v>-537.57307671468618</v>
      </c>
      <c r="J4469">
        <f>D4469 + 50%*E4469 - H4469</f>
        <v>-537.57307671468618</v>
      </c>
    </row>
    <row r="4470" spans="1:10" x14ac:dyDescent="0.3">
      <c r="A4470">
        <v>75408</v>
      </c>
      <c r="B4470">
        <v>0</v>
      </c>
      <c r="C4470">
        <v>18517.17481729107</v>
      </c>
      <c r="D4470">
        <v>8517.1748172910739</v>
      </c>
      <c r="E4470">
        <v>10000</v>
      </c>
      <c r="F4470">
        <v>0</v>
      </c>
      <c r="G4470">
        <f>SUM($F$2:F4470)</f>
        <v>537.57307671468618</v>
      </c>
      <c r="H4470">
        <f>G4470+B4470</f>
        <v>537.57307671468618</v>
      </c>
      <c r="I4470">
        <f>D4470-H4470</f>
        <v>7979.6017405763878</v>
      </c>
      <c r="J4470">
        <f>D4470 + 50%*E4470 - H4470</f>
        <v>12979.601740576387</v>
      </c>
    </row>
    <row r="4471" spans="1:10" x14ac:dyDescent="0.3">
      <c r="A4471">
        <v>75409</v>
      </c>
      <c r="B4471">
        <v>-6.3165885510070368</v>
      </c>
      <c r="C4471">
        <v>18471.464886214952</v>
      </c>
      <c r="D4471">
        <v>8491.1615574775096</v>
      </c>
      <c r="E4471">
        <v>9980.3033287374419</v>
      </c>
      <c r="F4471">
        <v>0</v>
      </c>
      <c r="G4471">
        <f>SUM($F$2:F4471)</f>
        <v>537.57307671468618</v>
      </c>
      <c r="H4471">
        <f>G4471+B4471</f>
        <v>531.25648816367914</v>
      </c>
      <c r="I4471">
        <f>D4471-H4471</f>
        <v>7959.9050693138306</v>
      </c>
      <c r="J4471">
        <f>D4471 + 50%*E4471 - H4471</f>
        <v>12950.056733682552</v>
      </c>
    </row>
    <row r="4472" spans="1:10" x14ac:dyDescent="0.3">
      <c r="A4472">
        <v>75410</v>
      </c>
      <c r="B4472">
        <v>-14.19525705602952</v>
      </c>
      <c r="C4472">
        <v>18479.343554719981</v>
      </c>
      <c r="D4472">
        <v>8491.1615574775096</v>
      </c>
      <c r="E4472">
        <v>9988.1819972424655</v>
      </c>
      <c r="F4472">
        <v>0</v>
      </c>
      <c r="G4472">
        <f>SUM($F$2:F4472)</f>
        <v>537.57307671468618</v>
      </c>
      <c r="H4472">
        <f>G4472+B4472</f>
        <v>523.37781965865668</v>
      </c>
      <c r="I4472">
        <f>D4472-H4472</f>
        <v>7967.7837378188533</v>
      </c>
      <c r="J4472">
        <f>D4472 + 50%*E4472 - H4472</f>
        <v>12961.874736440084</v>
      </c>
    </row>
    <row r="4473" spans="1:10" x14ac:dyDescent="0.3">
      <c r="A4473">
        <v>75411</v>
      </c>
      <c r="B4473">
        <v>-49.890622368164408</v>
      </c>
      <c r="C4473">
        <v>18439.708855155332</v>
      </c>
      <c r="D4473">
        <v>8453.4965250391197</v>
      </c>
      <c r="E4473">
        <v>9986.2123301162101</v>
      </c>
      <c r="F4473">
        <v>0</v>
      </c>
      <c r="G4473">
        <f>SUM($F$2:F4473)</f>
        <v>537.57307671468618</v>
      </c>
      <c r="H4473">
        <f>G4473+B4473</f>
        <v>487.68245434652175</v>
      </c>
      <c r="I4473">
        <f>D4473-H4473</f>
        <v>7965.8140706925979</v>
      </c>
      <c r="J4473">
        <f>D4473 + 50%*E4473 - H4473</f>
        <v>12958.920235750704</v>
      </c>
    </row>
    <row r="4474" spans="1:10" x14ac:dyDescent="0.3">
      <c r="A4474">
        <v>75412</v>
      </c>
      <c r="B4474">
        <v>-47.166100595820481</v>
      </c>
      <c r="C4474">
        <v>18405.009701528808</v>
      </c>
      <c r="D4474">
        <v>8437.5092091120332</v>
      </c>
      <c r="E4474">
        <v>9967.5004924167806</v>
      </c>
      <c r="F4474">
        <v>0</v>
      </c>
      <c r="G4474">
        <f>SUM($F$2:F4474)</f>
        <v>537.57307671468618</v>
      </c>
      <c r="H4474">
        <f>G4474+B4474</f>
        <v>490.40697611886571</v>
      </c>
      <c r="I4474">
        <f>D4474-H4474</f>
        <v>7947.1022329931675</v>
      </c>
      <c r="J4474">
        <f>D4474 + 50%*E4474 - H4474</f>
        <v>12930.852479201558</v>
      </c>
    </row>
    <row r="4475" spans="1:10" x14ac:dyDescent="0.3">
      <c r="A4475">
        <v>75413</v>
      </c>
      <c r="B4475">
        <v>-57.130555673273427</v>
      </c>
      <c r="C4475">
        <v>18347.773235421231</v>
      </c>
      <c r="D4475">
        <v>8403.9087485195141</v>
      </c>
      <c r="E4475">
        <v>9943.8644869017116</v>
      </c>
      <c r="F4475">
        <v>0</v>
      </c>
      <c r="G4475">
        <f>SUM($F$2:F4475)</f>
        <v>537.57307671468618</v>
      </c>
      <c r="H4475">
        <f>G4475+B4475</f>
        <v>480.44252104141276</v>
      </c>
      <c r="I4475">
        <f>D4475-H4475</f>
        <v>7923.4662274781012</v>
      </c>
      <c r="J4475">
        <f>D4475 + 50%*E4475 - H4475</f>
        <v>12895.398470928958</v>
      </c>
    </row>
    <row r="4476" spans="1:10" x14ac:dyDescent="0.3">
      <c r="A4476">
        <v>75414</v>
      </c>
      <c r="B4476">
        <v>-57.261482327876209</v>
      </c>
      <c r="C4476">
        <v>18318.097301872789</v>
      </c>
      <c r="D4476">
        <v>8389.0053184179924</v>
      </c>
      <c r="E4476">
        <v>9929.0919834547949</v>
      </c>
      <c r="F4476">
        <v>0</v>
      </c>
      <c r="G4476">
        <f>SUM($F$2:F4476)</f>
        <v>537.57307671468618</v>
      </c>
      <c r="H4476">
        <f>G4476+B4476</f>
        <v>480.31159438680999</v>
      </c>
      <c r="I4476">
        <f>D4476-H4476</f>
        <v>7908.6937240311827</v>
      </c>
      <c r="J4476">
        <f>D4476 + 50%*E4476 - H4476</f>
        <v>12873.23971575858</v>
      </c>
    </row>
    <row r="4477" spans="1:10" x14ac:dyDescent="0.3">
      <c r="A4477">
        <v>75415</v>
      </c>
      <c r="B4477">
        <v>-56.681975961682227</v>
      </c>
      <c r="C4477">
        <v>18367.918486395371</v>
      </c>
      <c r="D4477">
        <v>8414.2056638623817</v>
      </c>
      <c r="E4477">
        <v>9953.7128225329907</v>
      </c>
      <c r="F4477">
        <v>0</v>
      </c>
      <c r="G4477">
        <f>SUM($F$2:F4477)</f>
        <v>537.57307671468618</v>
      </c>
      <c r="H4477">
        <f>G4477+B4477</f>
        <v>480.89110075300397</v>
      </c>
      <c r="I4477">
        <f>D4477-H4477</f>
        <v>7933.3145631093776</v>
      </c>
      <c r="J4477">
        <f>D4477 + 50%*E4477 - H4477</f>
        <v>12910.170974375873</v>
      </c>
    </row>
    <row r="4478" spans="1:10" x14ac:dyDescent="0.3">
      <c r="A4478">
        <v>75416</v>
      </c>
      <c r="B4478">
        <v>-36.888902115539523</v>
      </c>
      <c r="C4478">
        <v>18308.924875191289</v>
      </c>
      <c r="D4478">
        <v>8394.6053951834128</v>
      </c>
      <c r="E4478">
        <v>9914.3194800078782</v>
      </c>
      <c r="F4478">
        <v>0</v>
      </c>
      <c r="G4478">
        <f>SUM($F$2:F4478)</f>
        <v>537.57307671468618</v>
      </c>
      <c r="H4478">
        <f>G4478+B4478</f>
        <v>500.68417459914667</v>
      </c>
      <c r="I4478">
        <f>D4478-H4478</f>
        <v>7893.9212205842659</v>
      </c>
      <c r="J4478">
        <f>D4478 + 50%*E4478 - H4478</f>
        <v>12851.080960588206</v>
      </c>
    </row>
    <row r="4479" spans="1:10" x14ac:dyDescent="0.3">
      <c r="A4479">
        <v>75417</v>
      </c>
      <c r="B4479">
        <v>-16.38804492744832</v>
      </c>
      <c r="C4479">
        <v>18288.062722728009</v>
      </c>
      <c r="D4479">
        <v>8394.4247475458178</v>
      </c>
      <c r="E4479">
        <v>9893.6379751821933</v>
      </c>
      <c r="F4479">
        <v>0</v>
      </c>
      <c r="G4479">
        <f>SUM($F$2:F4479)</f>
        <v>537.57307671468618</v>
      </c>
      <c r="H4479">
        <f>G4479+B4479</f>
        <v>521.1850317872379</v>
      </c>
      <c r="I4479">
        <f>D4479-H4479</f>
        <v>7873.2397157585801</v>
      </c>
      <c r="J4479">
        <f>D4479 + 50%*E4479 - H4479</f>
        <v>12820.058703349678</v>
      </c>
    </row>
    <row r="4480" spans="1:10" x14ac:dyDescent="0.3">
      <c r="A4480">
        <v>75418</v>
      </c>
      <c r="B4480">
        <v>0.92529327182191423</v>
      </c>
      <c r="C4480">
        <v>18258.104049897149</v>
      </c>
      <c r="D4480">
        <v>8388.1020802300209</v>
      </c>
      <c r="E4480">
        <v>9870.0019696671243</v>
      </c>
      <c r="F4480">
        <v>0</v>
      </c>
      <c r="G4480">
        <f>SUM($F$2:F4480)</f>
        <v>537.57307671468618</v>
      </c>
      <c r="H4480">
        <f>G4480+B4480</f>
        <v>538.49836998650812</v>
      </c>
      <c r="I4480">
        <f>D4480-H4480</f>
        <v>7849.603710243513</v>
      </c>
      <c r="J4480">
        <f>D4480 + 50%*E4480 - H4480</f>
        <v>12784.604695077076</v>
      </c>
    </row>
    <row r="4481" spans="1:10" x14ac:dyDescent="0.3">
      <c r="A4481">
        <v>75419</v>
      </c>
      <c r="B4481">
        <v>-9.3773111322919931</v>
      </c>
      <c r="C4481">
        <v>18226.135107104219</v>
      </c>
      <c r="D4481">
        <v>8366.9663066315006</v>
      </c>
      <c r="E4481">
        <v>9859.1688004727184</v>
      </c>
      <c r="F4481">
        <v>0</v>
      </c>
      <c r="G4481">
        <f>SUM($F$2:F4481)</f>
        <v>537.57307671468618</v>
      </c>
      <c r="H4481">
        <f>G4481+B4481</f>
        <v>528.19576558239419</v>
      </c>
      <c r="I4481">
        <f>D4481-H4481</f>
        <v>7838.7705410491062</v>
      </c>
      <c r="J4481">
        <f>D4481 + 50%*E4481 - H4481</f>
        <v>12768.354941285466</v>
      </c>
    </row>
    <row r="4482" spans="1:10" x14ac:dyDescent="0.3">
      <c r="A4482">
        <v>75420</v>
      </c>
      <c r="B4482">
        <v>0</v>
      </c>
      <c r="C4482">
        <v>0</v>
      </c>
      <c r="D4482">
        <v>0</v>
      </c>
      <c r="E4482">
        <v>0</v>
      </c>
      <c r="F4482">
        <v>-4.5550381472577151</v>
      </c>
      <c r="G4482">
        <f>SUM($F$2:F4482)</f>
        <v>533.01803856742845</v>
      </c>
      <c r="H4482">
        <f>G4482+B4482</f>
        <v>533.01803856742845</v>
      </c>
      <c r="I4482">
        <f>D4482-H4482</f>
        <v>-533.01803856742845</v>
      </c>
      <c r="J4482">
        <f>D4482 + 50%*E4482 - H4482</f>
        <v>-533.01803856742845</v>
      </c>
    </row>
    <row r="4483" spans="1:10" x14ac:dyDescent="0.3">
      <c r="A4483">
        <v>75575</v>
      </c>
      <c r="B4483">
        <v>0</v>
      </c>
      <c r="C4483">
        <v>16833.108286718631</v>
      </c>
      <c r="D4483">
        <v>6833.108286718626</v>
      </c>
      <c r="E4483">
        <v>10000</v>
      </c>
      <c r="F4483">
        <v>0</v>
      </c>
      <c r="G4483">
        <f>SUM($F$2:F4483)</f>
        <v>533.01803856742845</v>
      </c>
      <c r="H4483">
        <f>G4483+B4483</f>
        <v>533.01803856742845</v>
      </c>
      <c r="I4483">
        <f>D4483-H4483</f>
        <v>6300.0902481511976</v>
      </c>
      <c r="J4483">
        <f>D4483 + 50%*E4483 - H4483</f>
        <v>11300.090248151198</v>
      </c>
    </row>
    <row r="4484" spans="1:10" x14ac:dyDescent="0.3">
      <c r="A4484">
        <v>75576</v>
      </c>
      <c r="B4484">
        <v>-0.46690718560647843</v>
      </c>
      <c r="C4484">
        <v>16836.278163954361</v>
      </c>
      <c r="D4484">
        <v>6834.4597717436882</v>
      </c>
      <c r="E4484">
        <v>10001.818392210669</v>
      </c>
      <c r="F4484">
        <v>0</v>
      </c>
      <c r="G4484">
        <f>SUM($F$2:F4484)</f>
        <v>533.01803856742845</v>
      </c>
      <c r="H4484">
        <f>G4484+B4484</f>
        <v>532.55113138182196</v>
      </c>
      <c r="I4484">
        <f>D4484-H4484</f>
        <v>6301.9086403618658</v>
      </c>
      <c r="J4484">
        <f>D4484 + 50%*E4484 - H4484</f>
        <v>11302.8178364672</v>
      </c>
    </row>
    <row r="4485" spans="1:10" x14ac:dyDescent="0.3">
      <c r="A4485">
        <v>75577</v>
      </c>
      <c r="B4485">
        <v>-3.4279490944130808</v>
      </c>
      <c r="C4485">
        <v>16840.590690888232</v>
      </c>
      <c r="D4485">
        <v>6835.1355142562197</v>
      </c>
      <c r="E4485">
        <v>10005.455176632009</v>
      </c>
      <c r="F4485">
        <v>0</v>
      </c>
      <c r="G4485">
        <f>SUM($F$2:F4485)</f>
        <v>533.01803856742845</v>
      </c>
      <c r="H4485">
        <f>G4485+B4485</f>
        <v>529.59008947301538</v>
      </c>
      <c r="I4485">
        <f>D4485-H4485</f>
        <v>6305.545424783204</v>
      </c>
      <c r="J4485">
        <f>D4485 + 50%*E4485 - H4485</f>
        <v>11308.273013099209</v>
      </c>
    </row>
    <row r="4486" spans="1:10" x14ac:dyDescent="0.3">
      <c r="A4486">
        <v>75578</v>
      </c>
      <c r="B4486">
        <v>-7.7985119538009213</v>
      </c>
      <c r="C4486">
        <v>16838.2038286223</v>
      </c>
      <c r="D4486">
        <v>6831.756801693562</v>
      </c>
      <c r="E4486">
        <v>10006.447026928739</v>
      </c>
      <c r="F4486">
        <v>0</v>
      </c>
      <c r="G4486">
        <f>SUM($F$2:F4486)</f>
        <v>533.01803856742845</v>
      </c>
      <c r="H4486">
        <f>G4486+B4486</f>
        <v>525.21952661362752</v>
      </c>
      <c r="I4486">
        <f>D4486-H4486</f>
        <v>6306.5372750799343</v>
      </c>
      <c r="J4486">
        <f>D4486 + 50%*E4486 - H4486</f>
        <v>11309.760788544305</v>
      </c>
    </row>
    <row r="4487" spans="1:10" x14ac:dyDescent="0.3">
      <c r="A4487">
        <v>75579</v>
      </c>
      <c r="B4487">
        <v>-7.1808053667847149</v>
      </c>
      <c r="C4487">
        <v>16833.531666960091</v>
      </c>
      <c r="D4487">
        <v>6829.7295741559674</v>
      </c>
      <c r="E4487">
        <v>10003.80209280413</v>
      </c>
      <c r="F4487">
        <v>0</v>
      </c>
      <c r="G4487">
        <f>SUM($F$2:F4487)</f>
        <v>533.01803856742845</v>
      </c>
      <c r="H4487">
        <f>G4487+B4487</f>
        <v>525.83723320064371</v>
      </c>
      <c r="I4487">
        <f>D4487-H4487</f>
        <v>6303.8923409553236</v>
      </c>
      <c r="J4487">
        <f>D4487 + 50%*E4487 - H4487</f>
        <v>11305.793387357389</v>
      </c>
    </row>
    <row r="4488" spans="1:10" x14ac:dyDescent="0.3">
      <c r="A4488">
        <v>75580</v>
      </c>
      <c r="B4488">
        <v>-11.11918859094075</v>
      </c>
      <c r="C4488">
        <v>16840.173020234379</v>
      </c>
      <c r="D4488">
        <v>6831.0810591810314</v>
      </c>
      <c r="E4488">
        <v>10009.091961053349</v>
      </c>
      <c r="F4488">
        <v>0</v>
      </c>
      <c r="G4488">
        <f>SUM($F$2:F4488)</f>
        <v>533.01803856742845</v>
      </c>
      <c r="H4488">
        <f>G4488+B4488</f>
        <v>521.89884997648767</v>
      </c>
      <c r="I4488">
        <f>D4488-H4488</f>
        <v>6309.1822092045441</v>
      </c>
      <c r="J4488">
        <f>D4488 + 50%*E4488 - H4488</f>
        <v>11313.728189731219</v>
      </c>
    </row>
    <row r="4489" spans="1:10" x14ac:dyDescent="0.3">
      <c r="A4489">
        <v>75581</v>
      </c>
      <c r="B4489">
        <v>-5.2898682492197464</v>
      </c>
      <c r="C4489">
        <v>16838.39815496785</v>
      </c>
      <c r="D4489">
        <v>6833.108286718626</v>
      </c>
      <c r="E4489">
        <v>10005.28986824922</v>
      </c>
      <c r="F4489">
        <v>0</v>
      </c>
      <c r="G4489">
        <f>SUM($F$2:F4489)</f>
        <v>533.01803856742845</v>
      </c>
      <c r="H4489">
        <f>G4489+B4489</f>
        <v>527.72817031820875</v>
      </c>
      <c r="I4489">
        <f>D4489-H4489</f>
        <v>6305.3801164004171</v>
      </c>
      <c r="J4489">
        <f>D4489 + 50%*E4489 - H4489</f>
        <v>11308.025050525026</v>
      </c>
    </row>
    <row r="4490" spans="1:10" x14ac:dyDescent="0.3">
      <c r="A4490">
        <v>75582</v>
      </c>
      <c r="B4490">
        <v>0.82654191393970433</v>
      </c>
      <c r="C4490">
        <v>16832.281744804692</v>
      </c>
      <c r="D4490">
        <v>6833.108286718626</v>
      </c>
      <c r="E4490">
        <v>9999.1734580860611</v>
      </c>
      <c r="F4490">
        <v>0</v>
      </c>
      <c r="G4490">
        <f>SUM($F$2:F4490)</f>
        <v>533.01803856742845</v>
      </c>
      <c r="H4490">
        <f>G4490+B4490</f>
        <v>533.8445804813681</v>
      </c>
      <c r="I4490">
        <f>D4490-H4490</f>
        <v>6299.2637062372578</v>
      </c>
      <c r="J4490">
        <f>D4490 + 50%*E4490 - H4490</f>
        <v>11298.850435280288</v>
      </c>
    </row>
    <row r="4491" spans="1:10" x14ac:dyDescent="0.3">
      <c r="A4491">
        <v>75583</v>
      </c>
      <c r="B4491">
        <v>-5.1245598664318051</v>
      </c>
      <c r="C4491">
        <v>16838.232846585059</v>
      </c>
      <c r="D4491">
        <v>6833.108286718626</v>
      </c>
      <c r="E4491">
        <v>10005.12455986643</v>
      </c>
      <c r="F4491">
        <v>0</v>
      </c>
      <c r="G4491">
        <f>SUM($F$2:F4491)</f>
        <v>533.01803856742845</v>
      </c>
      <c r="H4491">
        <f>G4491+B4491</f>
        <v>527.89347870099664</v>
      </c>
      <c r="I4491">
        <f>D4491-H4491</f>
        <v>6305.2148080176294</v>
      </c>
      <c r="J4491">
        <f>D4491 + 50%*E4491 - H4491</f>
        <v>11307.777087950844</v>
      </c>
    </row>
    <row r="4492" spans="1:10" x14ac:dyDescent="0.3">
      <c r="A4492">
        <v>75584</v>
      </c>
      <c r="B4492">
        <v>-0.25236227106469222</v>
      </c>
      <c r="C4492">
        <v>16825.25173883931</v>
      </c>
      <c r="D4492">
        <v>6829.0538316434368</v>
      </c>
      <c r="E4492">
        <v>9996.1979071958758</v>
      </c>
      <c r="F4492">
        <v>0</v>
      </c>
      <c r="G4492">
        <f>SUM($F$2:F4492)</f>
        <v>533.01803856742845</v>
      </c>
      <c r="H4492">
        <f>G4492+B4492</f>
        <v>532.76567629636372</v>
      </c>
      <c r="I4492">
        <f>D4492-H4492</f>
        <v>6296.2881553470734</v>
      </c>
      <c r="J4492">
        <f>D4492 + 50%*E4492 - H4492</f>
        <v>11294.387108945011</v>
      </c>
    </row>
    <row r="4493" spans="1:10" x14ac:dyDescent="0.3">
      <c r="A4493">
        <v>75585</v>
      </c>
      <c r="B4493">
        <v>0.42338024146620251</v>
      </c>
      <c r="C4493">
        <v>16825.927481351839</v>
      </c>
      <c r="D4493">
        <v>6829.7295741559674</v>
      </c>
      <c r="E4493">
        <v>9996.1979071958758</v>
      </c>
      <c r="F4493">
        <v>0</v>
      </c>
      <c r="G4493">
        <f>SUM($F$2:F4493)</f>
        <v>533.01803856742845</v>
      </c>
      <c r="H4493">
        <f>G4493+B4493</f>
        <v>533.4414188088947</v>
      </c>
      <c r="I4493">
        <f>D4493-H4493</f>
        <v>6296.2881553470725</v>
      </c>
      <c r="J4493">
        <f>D4493 + 50%*E4493 - H4493</f>
        <v>11294.387108945011</v>
      </c>
    </row>
    <row r="4494" spans="1:10" x14ac:dyDescent="0.3">
      <c r="A4494">
        <v>75586</v>
      </c>
      <c r="B4494">
        <v>-1.3950119692011469</v>
      </c>
      <c r="C4494">
        <v>16827.745873562511</v>
      </c>
      <c r="D4494">
        <v>6829.7295741559674</v>
      </c>
      <c r="E4494">
        <v>9998.0162994065431</v>
      </c>
      <c r="F4494">
        <v>0</v>
      </c>
      <c r="G4494">
        <f>SUM($F$2:F4494)</f>
        <v>533.01803856742845</v>
      </c>
      <c r="H4494">
        <f>G4494+B4494</f>
        <v>531.62302659822728</v>
      </c>
      <c r="I4494">
        <f>D4494-H4494</f>
        <v>6298.1065475577398</v>
      </c>
      <c r="J4494">
        <f>D4494 + 50%*E4494 - H4494</f>
        <v>11297.114697261011</v>
      </c>
    </row>
    <row r="4495" spans="1:10" x14ac:dyDescent="0.3">
      <c r="A4495">
        <v>75587</v>
      </c>
      <c r="B4495">
        <v>-1.444248500955911</v>
      </c>
      <c r="C4495">
        <v>16838.606990294771</v>
      </c>
      <c r="D4495">
        <v>6835.1355142562197</v>
      </c>
      <c r="E4495">
        <v>10003.47147603855</v>
      </c>
      <c r="F4495">
        <v>0</v>
      </c>
      <c r="G4495">
        <f>SUM($F$2:F4495)</f>
        <v>533.01803856742845</v>
      </c>
      <c r="H4495">
        <f>G4495+B4495</f>
        <v>531.5737900664725</v>
      </c>
      <c r="I4495">
        <f>D4495-H4495</f>
        <v>6303.5617241897471</v>
      </c>
      <c r="J4495">
        <f>D4495 + 50%*E4495 - H4495</f>
        <v>11305.297462209022</v>
      </c>
    </row>
    <row r="4496" spans="1:10" x14ac:dyDescent="0.3">
      <c r="A4496">
        <v>75588</v>
      </c>
      <c r="B4496">
        <v>-2.0909730507304229</v>
      </c>
      <c r="C4496">
        <v>16840.605199869609</v>
      </c>
      <c r="D4496">
        <v>6835.8112567687513</v>
      </c>
      <c r="E4496">
        <v>10004.79394310086</v>
      </c>
      <c r="F4496">
        <v>0</v>
      </c>
      <c r="G4496">
        <f>SUM($F$2:F4496)</f>
        <v>533.01803856742845</v>
      </c>
      <c r="H4496">
        <f>G4496+B4496</f>
        <v>530.92706551669801</v>
      </c>
      <c r="I4496">
        <f>D4496-H4496</f>
        <v>6304.8841912520529</v>
      </c>
      <c r="J4496">
        <f>D4496 + 50%*E4496 - H4496</f>
        <v>11307.281162802483</v>
      </c>
    </row>
    <row r="4497" spans="1:10" x14ac:dyDescent="0.3">
      <c r="A4497">
        <v>75589</v>
      </c>
      <c r="B4497">
        <v>-7.2937874116734163</v>
      </c>
      <c r="C4497">
        <v>16853.91692438093</v>
      </c>
      <c r="D4497">
        <v>6839.8657118439414</v>
      </c>
      <c r="E4497">
        <v>10014.05121253699</v>
      </c>
      <c r="F4497">
        <v>0</v>
      </c>
      <c r="G4497">
        <f>SUM($F$2:F4497)</f>
        <v>533.01803856742845</v>
      </c>
      <c r="H4497">
        <f>G4497+B4497</f>
        <v>525.72425115575504</v>
      </c>
      <c r="I4497">
        <f>D4497-H4497</f>
        <v>6314.1414606881863</v>
      </c>
      <c r="J4497">
        <f>D4497 + 50%*E4497 - H4497</f>
        <v>11321.167066956683</v>
      </c>
    </row>
    <row r="4498" spans="1:10" x14ac:dyDescent="0.3">
      <c r="A4498">
        <v>75590</v>
      </c>
      <c r="B4498">
        <v>-5.942302386610665</v>
      </c>
      <c r="C4498">
        <v>16855.268409405991</v>
      </c>
      <c r="D4498">
        <v>6841.2171968690027</v>
      </c>
      <c r="E4498">
        <v>10014.05121253699</v>
      </c>
      <c r="F4498">
        <v>0</v>
      </c>
      <c r="G4498">
        <f>SUM($F$2:F4498)</f>
        <v>533.01803856742845</v>
      </c>
      <c r="H4498">
        <f>G4498+B4498</f>
        <v>527.07573618081778</v>
      </c>
      <c r="I4498">
        <f>D4498-H4498</f>
        <v>6314.1414606881845</v>
      </c>
      <c r="J4498">
        <f>D4498 + 50%*E4498 - H4498</f>
        <v>11321.167066956681</v>
      </c>
    </row>
    <row r="4499" spans="1:10" x14ac:dyDescent="0.3">
      <c r="A4499">
        <v>75591</v>
      </c>
      <c r="B4499">
        <v>-6.8123712446896851</v>
      </c>
      <c r="C4499">
        <v>16852.08402318888</v>
      </c>
      <c r="D4499">
        <v>6839.1899693314081</v>
      </c>
      <c r="E4499">
        <v>10012.89405385747</v>
      </c>
      <c r="F4499">
        <v>0</v>
      </c>
      <c r="G4499">
        <f>SUM($F$2:F4499)</f>
        <v>533.01803856742845</v>
      </c>
      <c r="H4499">
        <f>G4499+B4499</f>
        <v>526.2056673227388</v>
      </c>
      <c r="I4499">
        <f>D4499-H4499</f>
        <v>6312.9843020086691</v>
      </c>
      <c r="J4499">
        <f>D4499 + 50%*E4499 - H4499</f>
        <v>11319.431328937404</v>
      </c>
    </row>
    <row r="4500" spans="1:10" x14ac:dyDescent="0.3">
      <c r="A4500">
        <v>75592</v>
      </c>
      <c r="B4500">
        <v>-12.690928118163569</v>
      </c>
      <c r="C4500">
        <v>16864.720005187672</v>
      </c>
      <c r="D4500">
        <v>6842.5686818940667</v>
      </c>
      <c r="E4500">
        <v>10022.151323293599</v>
      </c>
      <c r="F4500">
        <v>0</v>
      </c>
      <c r="G4500">
        <f>SUM($F$2:F4500)</f>
        <v>533.01803856742845</v>
      </c>
      <c r="H4500">
        <f>G4500+B4500</f>
        <v>520.32711044926486</v>
      </c>
      <c r="I4500">
        <f>D4500-H4500</f>
        <v>6322.2415714448016</v>
      </c>
      <c r="J4500">
        <f>D4500 + 50%*E4500 - H4500</f>
        <v>11333.3172330916</v>
      </c>
    </row>
    <row r="4501" spans="1:10" x14ac:dyDescent="0.3">
      <c r="A4501">
        <v>75593</v>
      </c>
      <c r="B4501">
        <v>-12.16598500704241</v>
      </c>
      <c r="C4501">
        <v>16866.898032126679</v>
      </c>
      <c r="D4501">
        <v>6843.9201669191298</v>
      </c>
      <c r="E4501">
        <v>10022.977865207549</v>
      </c>
      <c r="F4501">
        <v>0</v>
      </c>
      <c r="G4501">
        <f>SUM($F$2:F4501)</f>
        <v>533.01803856742845</v>
      </c>
      <c r="H4501">
        <f>G4501+B4501</f>
        <v>520.85205356038603</v>
      </c>
      <c r="I4501">
        <f>D4501-H4501</f>
        <v>6323.0681133587441</v>
      </c>
      <c r="J4501">
        <f>D4501 + 50%*E4501 - H4501</f>
        <v>11334.55704596252</v>
      </c>
    </row>
    <row r="4502" spans="1:10" x14ac:dyDescent="0.3">
      <c r="A4502">
        <v>75594</v>
      </c>
      <c r="B4502">
        <v>-8.8888353140371752</v>
      </c>
      <c r="C4502">
        <v>16860.917912383549</v>
      </c>
      <c r="D4502">
        <v>6842.5686818940667</v>
      </c>
      <c r="E4502">
        <v>10018.349230489481</v>
      </c>
      <c r="F4502">
        <v>0</v>
      </c>
      <c r="G4502">
        <f>SUM($F$2:F4502)</f>
        <v>533.01803856742845</v>
      </c>
      <c r="H4502">
        <f>G4502+B4502</f>
        <v>524.12920325339132</v>
      </c>
      <c r="I4502">
        <f>D4502-H4502</f>
        <v>6318.4394786406756</v>
      </c>
      <c r="J4502">
        <f>D4502 + 50%*E4502 - H4502</f>
        <v>11327.614093885417</v>
      </c>
    </row>
    <row r="4503" spans="1:10" x14ac:dyDescent="0.3">
      <c r="A4503">
        <v>75595</v>
      </c>
      <c r="B4503">
        <v>-7.9405119614469672</v>
      </c>
      <c r="C4503">
        <v>16855.915133955761</v>
      </c>
      <c r="D4503">
        <v>6840.5414543564721</v>
      </c>
      <c r="E4503">
        <v>10015.37367959929</v>
      </c>
      <c r="F4503">
        <v>0</v>
      </c>
      <c r="G4503">
        <f>SUM($F$2:F4503)</f>
        <v>533.01803856742845</v>
      </c>
      <c r="H4503">
        <f>G4503+B4503</f>
        <v>525.07752660598146</v>
      </c>
      <c r="I4503">
        <f>D4503-H4503</f>
        <v>6315.4639277504903</v>
      </c>
      <c r="J4503">
        <f>D4503 + 50%*E4503 - H4503</f>
        <v>11323.150767550136</v>
      </c>
    </row>
    <row r="4504" spans="1:10" x14ac:dyDescent="0.3">
      <c r="A4504">
        <v>75596</v>
      </c>
      <c r="B4504">
        <v>-5.1069610789091584</v>
      </c>
      <c r="C4504">
        <v>16870.65088839905</v>
      </c>
      <c r="D4504">
        <v>6849.3261070193812</v>
      </c>
      <c r="E4504">
        <v>10021.32478137967</v>
      </c>
      <c r="F4504">
        <v>0</v>
      </c>
      <c r="G4504">
        <f>SUM($F$2:F4504)</f>
        <v>533.01803856742845</v>
      </c>
      <c r="H4504">
        <f>G4504+B4504</f>
        <v>527.91107748851925</v>
      </c>
      <c r="I4504">
        <f>D4504-H4504</f>
        <v>6321.4150295308618</v>
      </c>
      <c r="J4504">
        <f>D4504 + 50%*E4504 - H4504</f>
        <v>11332.077420220696</v>
      </c>
    </row>
    <row r="4505" spans="1:10" x14ac:dyDescent="0.3">
      <c r="A4505">
        <v>75597</v>
      </c>
      <c r="B4505">
        <v>-5.5681586768973466</v>
      </c>
      <c r="C4505">
        <v>16858.94872077147</v>
      </c>
      <c r="D4505">
        <v>6843.2444244065973</v>
      </c>
      <c r="E4505">
        <v>10015.704296364869</v>
      </c>
      <c r="F4505">
        <v>0</v>
      </c>
      <c r="G4505">
        <f>SUM($F$2:F4505)</f>
        <v>533.01803856742845</v>
      </c>
      <c r="H4505">
        <f>G4505+B4505</f>
        <v>527.44987989053107</v>
      </c>
      <c r="I4505">
        <f>D4505-H4505</f>
        <v>6315.7945445160658</v>
      </c>
      <c r="J4505">
        <f>D4505 + 50%*E4505 - H4505</f>
        <v>11323.646692698499</v>
      </c>
    </row>
    <row r="4506" spans="1:10" x14ac:dyDescent="0.3">
      <c r="A4506">
        <v>75598</v>
      </c>
      <c r="B4506">
        <v>0</v>
      </c>
      <c r="C4506">
        <v>0</v>
      </c>
      <c r="D4506">
        <v>0</v>
      </c>
      <c r="E4506">
        <v>0</v>
      </c>
      <c r="F4506">
        <v>-9.4646485979542607</v>
      </c>
      <c r="G4506">
        <f>SUM($F$2:F4506)</f>
        <v>523.55338996947421</v>
      </c>
      <c r="H4506">
        <f>G4506+B4506</f>
        <v>523.55338996947421</v>
      </c>
      <c r="I4506">
        <f>D4506-H4506</f>
        <v>-523.55338996947421</v>
      </c>
      <c r="J4506">
        <f>D4506 + 50%*E4506 - H4506</f>
        <v>-523.55338996947421</v>
      </c>
    </row>
    <row r="4507" spans="1:10" x14ac:dyDescent="0.3">
      <c r="A4507">
        <v>75608</v>
      </c>
      <c r="B4507">
        <v>0</v>
      </c>
      <c r="C4507">
        <v>19650.191088019848</v>
      </c>
      <c r="D4507">
        <v>9650.191088019852</v>
      </c>
      <c r="E4507">
        <v>10000</v>
      </c>
      <c r="F4507">
        <v>0</v>
      </c>
      <c r="G4507">
        <f>SUM($F$2:F4507)</f>
        <v>523.55338996947421</v>
      </c>
      <c r="H4507">
        <f>G4507+B4507</f>
        <v>523.55338996947421</v>
      </c>
      <c r="I4507">
        <f>D4507-H4507</f>
        <v>9126.6376980503774</v>
      </c>
      <c r="J4507">
        <f>D4507 + 50%*E4507 - H4507</f>
        <v>14126.637698050377</v>
      </c>
    </row>
    <row r="4508" spans="1:10" x14ac:dyDescent="0.3">
      <c r="A4508">
        <v>75609</v>
      </c>
      <c r="B4508">
        <v>3.0491435435151848</v>
      </c>
      <c r="C4508">
        <v>19662.422968018829</v>
      </c>
      <c r="D4508">
        <v>9657.8315997910977</v>
      </c>
      <c r="E4508">
        <v>10004.59136822773</v>
      </c>
      <c r="F4508">
        <v>0</v>
      </c>
      <c r="G4508">
        <f>SUM($F$2:F4508)</f>
        <v>523.55338996947421</v>
      </c>
      <c r="H4508">
        <f>G4508+B4508</f>
        <v>526.60253351298934</v>
      </c>
      <c r="I4508">
        <f>D4508-H4508</f>
        <v>9131.2290662781088</v>
      </c>
      <c r="J4508">
        <f>D4508 + 50%*E4508 - H4508</f>
        <v>14133.524750391975</v>
      </c>
    </row>
    <row r="4509" spans="1:10" x14ac:dyDescent="0.3">
      <c r="A4509">
        <v>75610</v>
      </c>
      <c r="B4509">
        <v>8.0899536401445591</v>
      </c>
      <c r="C4509">
        <v>19658.28104166</v>
      </c>
      <c r="D4509">
        <v>9658.2810416599968</v>
      </c>
      <c r="E4509">
        <v>10000</v>
      </c>
      <c r="F4509">
        <v>0</v>
      </c>
      <c r="G4509">
        <f>SUM($F$2:F4509)</f>
        <v>523.55338996947421</v>
      </c>
      <c r="H4509">
        <f>G4509+B4509</f>
        <v>531.6433436096188</v>
      </c>
      <c r="I4509">
        <f>D4509-H4509</f>
        <v>9126.6376980503774</v>
      </c>
      <c r="J4509">
        <f>D4509 + 50%*E4509 - H4509</f>
        <v>14126.637698050377</v>
      </c>
    </row>
    <row r="4510" spans="1:10" x14ac:dyDescent="0.3">
      <c r="A4510">
        <v>75611</v>
      </c>
      <c r="B4510">
        <v>3.21569475470573</v>
      </c>
      <c r="C4510">
        <v>19668.099161103299</v>
      </c>
      <c r="D4510">
        <v>9660.7529719389277</v>
      </c>
      <c r="E4510">
        <v>10007.346189164369</v>
      </c>
      <c r="F4510">
        <v>0</v>
      </c>
      <c r="G4510">
        <f>SUM($F$2:F4510)</f>
        <v>523.55338996947421</v>
      </c>
      <c r="H4510">
        <f>G4510+B4510</f>
        <v>526.76908472417995</v>
      </c>
      <c r="I4510">
        <f>D4510-H4510</f>
        <v>9133.9838872147484</v>
      </c>
      <c r="J4510">
        <f>D4510 + 50%*E4510 - H4510</f>
        <v>14137.656981796932</v>
      </c>
    </row>
    <row r="4511" spans="1:10" x14ac:dyDescent="0.3">
      <c r="A4511">
        <v>75612</v>
      </c>
      <c r="B4511">
        <v>-4.1304944096650953</v>
      </c>
      <c r="C4511">
        <v>19675.44535026767</v>
      </c>
      <c r="D4511">
        <v>9660.7529719389277</v>
      </c>
      <c r="E4511">
        <v>10014.69237832874</v>
      </c>
      <c r="F4511">
        <v>0</v>
      </c>
      <c r="G4511">
        <f>SUM($F$2:F4511)</f>
        <v>523.55338996947421</v>
      </c>
      <c r="H4511">
        <f>G4511+B4511</f>
        <v>519.42289555980915</v>
      </c>
      <c r="I4511">
        <f>D4511-H4511</f>
        <v>9141.3300763791194</v>
      </c>
      <c r="J4511">
        <f>D4511 + 50%*E4511 - H4511</f>
        <v>14148.67626554349</v>
      </c>
    </row>
    <row r="4512" spans="1:10" x14ac:dyDescent="0.3">
      <c r="A4512">
        <v>75613</v>
      </c>
      <c r="B4512">
        <v>-1.805725434169791</v>
      </c>
      <c r="C4512">
        <v>19670.423930078789</v>
      </c>
      <c r="D4512">
        <v>9659.4046463322375</v>
      </c>
      <c r="E4512">
        <v>10011.019283746549</v>
      </c>
      <c r="F4512">
        <v>0</v>
      </c>
      <c r="G4512">
        <f>SUM($F$2:F4512)</f>
        <v>523.55338996947421</v>
      </c>
      <c r="H4512">
        <f>G4512+B4512</f>
        <v>521.74766453530447</v>
      </c>
      <c r="I4512">
        <f>D4512-H4512</f>
        <v>9137.6569817969321</v>
      </c>
      <c r="J4512">
        <f>D4512 + 50%*E4512 - H4512</f>
        <v>14143.166623670208</v>
      </c>
    </row>
    <row r="4513" spans="1:10" x14ac:dyDescent="0.3">
      <c r="A4513">
        <v>75614</v>
      </c>
      <c r="B4513">
        <v>-9.1519145985406158</v>
      </c>
      <c r="C4513">
        <v>19677.77011924316</v>
      </c>
      <c r="D4513">
        <v>9659.4046463322375</v>
      </c>
      <c r="E4513">
        <v>10018.365472910929</v>
      </c>
      <c r="F4513">
        <v>0</v>
      </c>
      <c r="G4513">
        <f>SUM($F$2:F4513)</f>
        <v>523.55338996947421</v>
      </c>
      <c r="H4513">
        <f>G4513+B4513</f>
        <v>514.40147537093355</v>
      </c>
      <c r="I4513">
        <f>D4513-H4513</f>
        <v>9145.0031709613031</v>
      </c>
      <c r="J4513">
        <f>D4513 + 50%*E4513 - H4513</f>
        <v>14154.185907416768</v>
      </c>
    </row>
    <row r="4514" spans="1:10" x14ac:dyDescent="0.3">
      <c r="A4514">
        <v>75615</v>
      </c>
      <c r="B4514">
        <v>4.2925616528605524</v>
      </c>
      <c r="C4514">
        <v>19694.88769007675</v>
      </c>
      <c r="D4514">
        <v>9674.6856698747324</v>
      </c>
      <c r="E4514">
        <v>10020.202020202019</v>
      </c>
      <c r="F4514">
        <v>0</v>
      </c>
      <c r="G4514">
        <f>SUM($F$2:F4514)</f>
        <v>523.55338996947421</v>
      </c>
      <c r="H4514">
        <f>G4514+B4514</f>
        <v>527.84595162233472</v>
      </c>
      <c r="I4514">
        <f>D4514-H4514</f>
        <v>9146.8397182523986</v>
      </c>
      <c r="J4514">
        <f>D4514 + 50%*E4514 - H4514</f>
        <v>14156.940728353409</v>
      </c>
    </row>
    <row r="4515" spans="1:10" x14ac:dyDescent="0.3">
      <c r="A4515">
        <v>75616</v>
      </c>
      <c r="B4515">
        <v>-3.5806290114157409</v>
      </c>
      <c r="C4515">
        <v>19709.053066905592</v>
      </c>
      <c r="D4515">
        <v>9677.831762957012</v>
      </c>
      <c r="E4515">
        <v>10031.22130394857</v>
      </c>
      <c r="F4515">
        <v>0</v>
      </c>
      <c r="G4515">
        <f>SUM($F$2:F4515)</f>
        <v>523.55338996947421</v>
      </c>
      <c r="H4515">
        <f>G4515+B4515</f>
        <v>519.97276095805842</v>
      </c>
      <c r="I4515">
        <f>D4515-H4515</f>
        <v>9157.8590019989533</v>
      </c>
      <c r="J4515">
        <f>D4515 + 50%*E4515 - H4515</f>
        <v>14173.469653973239</v>
      </c>
    </row>
    <row r="4516" spans="1:10" x14ac:dyDescent="0.3">
      <c r="A4516">
        <v>75617</v>
      </c>
      <c r="B4516">
        <v>-1.674480047895649</v>
      </c>
      <c r="C4516">
        <v>19721.97849961566</v>
      </c>
      <c r="D4516">
        <v>9685.2475537938099</v>
      </c>
      <c r="E4516">
        <v>10036.73094582185</v>
      </c>
      <c r="F4516">
        <v>0</v>
      </c>
      <c r="G4516">
        <f>SUM($F$2:F4516)</f>
        <v>523.55338996947421</v>
      </c>
      <c r="H4516">
        <f>G4516+B4516</f>
        <v>521.87890992157861</v>
      </c>
      <c r="I4516">
        <f>D4516-H4516</f>
        <v>9163.3686438722307</v>
      </c>
      <c r="J4516">
        <f>D4516 + 50%*E4516 - H4516</f>
        <v>14181.734116783155</v>
      </c>
    </row>
    <row r="4517" spans="1:10" x14ac:dyDescent="0.3">
      <c r="A4517">
        <v>75618</v>
      </c>
      <c r="B4517">
        <v>1.929012861861398</v>
      </c>
      <c r="C4517">
        <v>19703.543425032309</v>
      </c>
      <c r="D4517">
        <v>9677.831762957012</v>
      </c>
      <c r="E4517">
        <v>10025.7116620753</v>
      </c>
      <c r="F4517">
        <v>0</v>
      </c>
      <c r="G4517">
        <f>SUM($F$2:F4517)</f>
        <v>523.55338996947421</v>
      </c>
      <c r="H4517">
        <f>G4517+B4517</f>
        <v>525.48240283133566</v>
      </c>
      <c r="I4517">
        <f>D4517-H4517</f>
        <v>9152.349360125676</v>
      </c>
      <c r="J4517">
        <f>D4517 + 50%*E4517 - H4517</f>
        <v>14165.205191163326</v>
      </c>
    </row>
    <row r="4518" spans="1:10" x14ac:dyDescent="0.3">
      <c r="A4518">
        <v>75619</v>
      </c>
      <c r="B4518">
        <v>-4.3263783498936448E-2</v>
      </c>
      <c r="C4518">
        <v>19718.100074006779</v>
      </c>
      <c r="D4518">
        <v>9684.1239491215674</v>
      </c>
      <c r="E4518">
        <v>10033.97612488521</v>
      </c>
      <c r="F4518">
        <v>0</v>
      </c>
      <c r="G4518">
        <f>SUM($F$2:F4518)</f>
        <v>523.55338996947421</v>
      </c>
      <c r="H4518">
        <f>G4518+B4518</f>
        <v>523.51012618597531</v>
      </c>
      <c r="I4518">
        <f>D4518-H4518</f>
        <v>9160.6138229355929</v>
      </c>
      <c r="J4518">
        <f>D4518 + 50%*E4518 - H4518</f>
        <v>14177.601885378197</v>
      </c>
    </row>
    <row r="4519" spans="1:10" x14ac:dyDescent="0.3">
      <c r="A4519">
        <v>75620</v>
      </c>
      <c r="B4519">
        <v>-0.73681649459753373</v>
      </c>
      <c r="C4519">
        <v>19719.24306858678</v>
      </c>
      <c r="D4519">
        <v>9684.3486700560152</v>
      </c>
      <c r="E4519">
        <v>10034.89439853076</v>
      </c>
      <c r="F4519">
        <v>0</v>
      </c>
      <c r="G4519">
        <f>SUM($F$2:F4519)</f>
        <v>523.55338996947421</v>
      </c>
      <c r="H4519">
        <f>G4519+B4519</f>
        <v>522.81657347487669</v>
      </c>
      <c r="I4519">
        <f>D4519-H4519</f>
        <v>9161.5320965811388</v>
      </c>
      <c r="J4519">
        <f>D4519 + 50%*E4519 - H4519</f>
        <v>14178.979295846519</v>
      </c>
    </row>
    <row r="4520" spans="1:10" x14ac:dyDescent="0.3">
      <c r="A4520">
        <v>75621</v>
      </c>
      <c r="B4520">
        <v>-0.51209556014928381</v>
      </c>
      <c r="C4520">
        <v>19719.46778952123</v>
      </c>
      <c r="D4520">
        <v>9684.5733909904648</v>
      </c>
      <c r="E4520">
        <v>10034.89439853076</v>
      </c>
      <c r="F4520">
        <v>0</v>
      </c>
      <c r="G4520">
        <f>SUM($F$2:F4520)</f>
        <v>523.55338996947421</v>
      </c>
      <c r="H4520">
        <f>G4520+B4520</f>
        <v>523.04129440932491</v>
      </c>
      <c r="I4520">
        <f>D4520-H4520</f>
        <v>9161.5320965811406</v>
      </c>
      <c r="J4520">
        <f>D4520 + 50%*E4520 - H4520</f>
        <v>14178.97929584652</v>
      </c>
    </row>
    <row r="4521" spans="1:10" x14ac:dyDescent="0.3">
      <c r="A4521">
        <v>75622</v>
      </c>
      <c r="B4521">
        <v>-3.6194088269221751</v>
      </c>
      <c r="C4521">
        <v>19712.687381672269</v>
      </c>
      <c r="D4521">
        <v>9679.6295304325995</v>
      </c>
      <c r="E4521">
        <v>10033.05785123967</v>
      </c>
      <c r="F4521">
        <v>0</v>
      </c>
      <c r="G4521">
        <f>SUM($F$2:F4521)</f>
        <v>523.55338996947421</v>
      </c>
      <c r="H4521">
        <f>G4521+B4521</f>
        <v>519.93398114255206</v>
      </c>
      <c r="I4521">
        <f>D4521-H4521</f>
        <v>9159.695549290047</v>
      </c>
      <c r="J4521">
        <f>D4521 + 50%*E4521 - H4521</f>
        <v>14176.224474909883</v>
      </c>
    </row>
    <row r="4522" spans="1:10" x14ac:dyDescent="0.3">
      <c r="A4522">
        <v>75623</v>
      </c>
      <c r="B4522">
        <v>-3.169966958025682</v>
      </c>
      <c r="C4522">
        <v>19713.136823541161</v>
      </c>
      <c r="D4522">
        <v>9680.078972301495</v>
      </c>
      <c r="E4522">
        <v>10033.05785123967</v>
      </c>
      <c r="F4522">
        <v>0</v>
      </c>
      <c r="G4522">
        <f>SUM($F$2:F4522)</f>
        <v>523.55338996947421</v>
      </c>
      <c r="H4522">
        <f>G4522+B4522</f>
        <v>520.38342301144849</v>
      </c>
      <c r="I4522">
        <f>D4522-H4522</f>
        <v>9159.695549290047</v>
      </c>
      <c r="J4522">
        <f>D4522 + 50%*E4522 - H4522</f>
        <v>14176.224474909883</v>
      </c>
    </row>
    <row r="4523" spans="1:10" x14ac:dyDescent="0.3">
      <c r="A4523">
        <v>75624</v>
      </c>
      <c r="B4523">
        <v>-4.7817933146698124</v>
      </c>
      <c r="C4523">
        <v>19715.198091766699</v>
      </c>
      <c r="D4523">
        <v>9680.3036932359428</v>
      </c>
      <c r="E4523">
        <v>10034.89439853076</v>
      </c>
      <c r="F4523">
        <v>0</v>
      </c>
      <c r="G4523">
        <f>SUM($F$2:F4523)</f>
        <v>523.55338996947421</v>
      </c>
      <c r="H4523">
        <f>G4523+B4523</f>
        <v>518.7715966548044</v>
      </c>
      <c r="I4523">
        <f>D4523-H4523</f>
        <v>9161.5320965811388</v>
      </c>
      <c r="J4523">
        <f>D4523 + 50%*E4523 - H4523</f>
        <v>14178.979295846519</v>
      </c>
    </row>
    <row r="4524" spans="1:10" x14ac:dyDescent="0.3">
      <c r="A4524">
        <v>75625</v>
      </c>
      <c r="B4524">
        <v>-3.2475265890346559</v>
      </c>
      <c r="C4524">
        <v>19720.40545307452</v>
      </c>
      <c r="D4524">
        <v>9683.6745072526701</v>
      </c>
      <c r="E4524">
        <v>10036.73094582185</v>
      </c>
      <c r="F4524">
        <v>0</v>
      </c>
      <c r="G4524">
        <f>SUM($F$2:F4524)</f>
        <v>523.55338996947421</v>
      </c>
      <c r="H4524">
        <f>G4524+B4524</f>
        <v>520.30586338043952</v>
      </c>
      <c r="I4524">
        <f>D4524-H4524</f>
        <v>9163.3686438722307</v>
      </c>
      <c r="J4524">
        <f>D4524 + 50%*E4524 - H4524</f>
        <v>14181.734116783155</v>
      </c>
    </row>
    <row r="4525" spans="1:10" x14ac:dyDescent="0.3">
      <c r="A4525">
        <v>75626</v>
      </c>
      <c r="B4525">
        <v>-6.9206211712207164</v>
      </c>
      <c r="C4525">
        <v>19724.078547656711</v>
      </c>
      <c r="D4525">
        <v>9683.6745072526701</v>
      </c>
      <c r="E4525">
        <v>10040.404040404041</v>
      </c>
      <c r="F4525">
        <v>0</v>
      </c>
      <c r="G4525">
        <f>SUM($F$2:F4525)</f>
        <v>523.55338996947421</v>
      </c>
      <c r="H4525">
        <f>G4525+B4525</f>
        <v>516.63276879825344</v>
      </c>
      <c r="I4525">
        <f>D4525-H4525</f>
        <v>9167.0417384544162</v>
      </c>
      <c r="J4525">
        <f>D4525 + 50%*E4525 - H4525</f>
        <v>14187.243758656436</v>
      </c>
    </row>
    <row r="4526" spans="1:10" x14ac:dyDescent="0.3">
      <c r="A4526">
        <v>75627</v>
      </c>
      <c r="B4526">
        <v>-0.51209556014928381</v>
      </c>
      <c r="C4526">
        <v>19719.46778952123</v>
      </c>
      <c r="D4526">
        <v>9684.5733909904648</v>
      </c>
      <c r="E4526">
        <v>10034.89439853076</v>
      </c>
      <c r="F4526">
        <v>0</v>
      </c>
      <c r="G4526">
        <f>SUM($F$2:F4526)</f>
        <v>523.55338996947421</v>
      </c>
      <c r="H4526">
        <f>G4526+B4526</f>
        <v>523.04129440932491</v>
      </c>
      <c r="I4526">
        <f>D4526-H4526</f>
        <v>9161.5320965811406</v>
      </c>
      <c r="J4526">
        <f>D4526 + 50%*E4526 - H4526</f>
        <v>14178.97929584652</v>
      </c>
    </row>
    <row r="4527" spans="1:10" x14ac:dyDescent="0.3">
      <c r="A4527">
        <v>75628</v>
      </c>
      <c r="B4527">
        <v>0</v>
      </c>
      <c r="C4527">
        <v>0</v>
      </c>
      <c r="D4527">
        <v>0</v>
      </c>
      <c r="E4527">
        <v>0</v>
      </c>
      <c r="F4527">
        <v>-7.8514092506540587</v>
      </c>
      <c r="G4527">
        <f>SUM($F$2:F4527)</f>
        <v>515.7019807188201</v>
      </c>
      <c r="H4527">
        <f>G4527+B4527</f>
        <v>515.7019807188201</v>
      </c>
      <c r="I4527">
        <f>D4527-H4527</f>
        <v>-515.7019807188201</v>
      </c>
      <c r="J4527">
        <f>D4527 + 50%*E4527 - H4527</f>
        <v>-515.7019807188201</v>
      </c>
    </row>
    <row r="4528" spans="1:10" x14ac:dyDescent="0.3">
      <c r="A4528">
        <v>75799</v>
      </c>
      <c r="B4528">
        <v>0</v>
      </c>
      <c r="C4528">
        <v>18517.17481729107</v>
      </c>
      <c r="D4528">
        <v>10000</v>
      </c>
      <c r="E4528">
        <v>8517.1748172910739</v>
      </c>
      <c r="F4528">
        <v>0</v>
      </c>
      <c r="G4528">
        <f>SUM($F$2:F4528)</f>
        <v>515.7019807188201</v>
      </c>
      <c r="H4528">
        <f>G4528+B4528</f>
        <v>515.7019807188201</v>
      </c>
      <c r="I4528">
        <f>D4528-H4528</f>
        <v>9484.2980192811792</v>
      </c>
      <c r="J4528">
        <f>D4528 + 50%*E4528 - H4528</f>
        <v>13742.885427926716</v>
      </c>
    </row>
    <row r="4529" spans="1:10" x14ac:dyDescent="0.3">
      <c r="A4529">
        <v>75800</v>
      </c>
      <c r="B4529">
        <v>0</v>
      </c>
      <c r="C4529">
        <v>0</v>
      </c>
      <c r="D4529">
        <v>0</v>
      </c>
      <c r="E4529">
        <v>0</v>
      </c>
      <c r="F4529">
        <v>66.235912573946536</v>
      </c>
      <c r="G4529">
        <f>SUM($F$2:F4529)</f>
        <v>581.9378932927666</v>
      </c>
      <c r="H4529">
        <f>G4529+B4529</f>
        <v>581.9378932927666</v>
      </c>
      <c r="I4529">
        <f>D4529-H4529</f>
        <v>-581.9378932927666</v>
      </c>
      <c r="J4529">
        <f>D4529 + 50%*E4529 - H4529</f>
        <v>-581.9378932927666</v>
      </c>
    </row>
    <row r="4530" spans="1:10" x14ac:dyDescent="0.3">
      <c r="A4530">
        <v>75803</v>
      </c>
      <c r="B4530">
        <v>0</v>
      </c>
      <c r="C4530">
        <v>19650.191088019848</v>
      </c>
      <c r="D4530">
        <v>10000</v>
      </c>
      <c r="E4530">
        <v>9650.191088019852</v>
      </c>
      <c r="F4530">
        <v>0</v>
      </c>
      <c r="G4530">
        <f>SUM($F$2:F4530)</f>
        <v>581.9378932927666</v>
      </c>
      <c r="H4530">
        <f>G4530+B4530</f>
        <v>581.9378932927666</v>
      </c>
      <c r="I4530">
        <f>D4530-H4530</f>
        <v>9418.0621067072334</v>
      </c>
      <c r="J4530">
        <f>D4530 + 50%*E4530 - H4530</f>
        <v>14243.157650717159</v>
      </c>
    </row>
    <row r="4531" spans="1:10" x14ac:dyDescent="0.3">
      <c r="A4531">
        <v>75804</v>
      </c>
      <c r="B4531">
        <v>16.428434576769369</v>
      </c>
      <c r="C4531">
        <v>19617.085177301142</v>
      </c>
      <c r="D4531">
        <v>9991.6612619290281</v>
      </c>
      <c r="E4531">
        <v>9625.4239153721101</v>
      </c>
      <c r="F4531">
        <v>0</v>
      </c>
      <c r="G4531">
        <f>SUM($F$2:F4531)</f>
        <v>581.9378932927666</v>
      </c>
      <c r="H4531">
        <f>G4531+B4531</f>
        <v>598.36632786953601</v>
      </c>
      <c r="I4531">
        <f>D4531-H4531</f>
        <v>9393.2949340594914</v>
      </c>
      <c r="J4531">
        <f>D4531 + 50%*E4531 - H4531</f>
        <v>14206.006891745546</v>
      </c>
    </row>
    <row r="4532" spans="1:10" x14ac:dyDescent="0.3">
      <c r="A4532">
        <v>75805</v>
      </c>
      <c r="B4532">
        <v>-7.0037250145593042</v>
      </c>
      <c r="C4532">
        <v>19607.162384608579</v>
      </c>
      <c r="D4532">
        <v>9974.9837857870843</v>
      </c>
      <c r="E4532">
        <v>9632.1785988214942</v>
      </c>
      <c r="F4532">
        <v>0</v>
      </c>
      <c r="G4532">
        <f>SUM($F$2:F4532)</f>
        <v>581.9378932927666</v>
      </c>
      <c r="H4532">
        <f>G4532+B4532</f>
        <v>574.93416827820727</v>
      </c>
      <c r="I4532">
        <f>D4532-H4532</f>
        <v>9400.0496175088774</v>
      </c>
      <c r="J4532">
        <f>D4532 + 50%*E4532 - H4532</f>
        <v>14216.138916919625</v>
      </c>
    </row>
    <row r="4533" spans="1:10" x14ac:dyDescent="0.3">
      <c r="A4533">
        <v>75806</v>
      </c>
      <c r="B4533">
        <v>-7.0037250145593042</v>
      </c>
      <c r="C4533">
        <v>19607.162384608579</v>
      </c>
      <c r="D4533">
        <v>9974.9837857870843</v>
      </c>
      <c r="E4533">
        <v>9632.1785988214942</v>
      </c>
      <c r="F4533">
        <v>0</v>
      </c>
      <c r="G4533">
        <f>SUM($F$2:F4533)</f>
        <v>581.9378932927666</v>
      </c>
      <c r="H4533">
        <f>G4533+B4533</f>
        <v>574.93416827820727</v>
      </c>
      <c r="I4533">
        <f>D4533-H4533</f>
        <v>9400.0496175088774</v>
      </c>
      <c r="J4533">
        <f>D4533 + 50%*E4533 - H4533</f>
        <v>14216.138916919625</v>
      </c>
    </row>
    <row r="4534" spans="1:10" x14ac:dyDescent="0.3">
      <c r="A4534">
        <v>75807</v>
      </c>
      <c r="B4534">
        <v>2.9449696704133181</v>
      </c>
      <c r="C4534">
        <v>19632.421695112149</v>
      </c>
      <c r="D4534">
        <v>9992.5877883813573</v>
      </c>
      <c r="E4534">
        <v>9639.8339067307952</v>
      </c>
      <c r="F4534">
        <v>0</v>
      </c>
      <c r="G4534">
        <f>SUM($F$2:F4534)</f>
        <v>581.9378932927666</v>
      </c>
      <c r="H4534">
        <f>G4534+B4534</f>
        <v>584.88286296317995</v>
      </c>
      <c r="I4534">
        <f>D4534-H4534</f>
        <v>9407.7049254181766</v>
      </c>
      <c r="J4534">
        <f>D4534 + 50%*E4534 - H4534</f>
        <v>14227.621878783573</v>
      </c>
    </row>
    <row r="4535" spans="1:10" x14ac:dyDescent="0.3">
      <c r="A4535">
        <v>75808</v>
      </c>
      <c r="B4535">
        <v>-13.688664303438379</v>
      </c>
      <c r="C4535">
        <v>19602.72900646949</v>
      </c>
      <c r="D4535">
        <v>9969.4246270731019</v>
      </c>
      <c r="E4535">
        <v>9633.3043793963916</v>
      </c>
      <c r="F4535">
        <v>0</v>
      </c>
      <c r="G4535">
        <f>SUM($F$2:F4535)</f>
        <v>581.9378932927666</v>
      </c>
      <c r="H4535">
        <f>G4535+B4535</f>
        <v>568.24922898932823</v>
      </c>
      <c r="I4535">
        <f>D4535-H4535</f>
        <v>9401.175398083773</v>
      </c>
      <c r="J4535">
        <f>D4535 + 50%*E4535 - H4535</f>
        <v>14217.827587781969</v>
      </c>
    </row>
    <row r="4536" spans="1:10" x14ac:dyDescent="0.3">
      <c r="A4536">
        <v>75809</v>
      </c>
      <c r="B4536">
        <v>-19.247823017418561</v>
      </c>
      <c r="C4536">
        <v>19597.169847755511</v>
      </c>
      <c r="D4536">
        <v>9963.865468359123</v>
      </c>
      <c r="E4536">
        <v>9633.3043793963916</v>
      </c>
      <c r="F4536">
        <v>0</v>
      </c>
      <c r="G4536">
        <f>SUM($F$2:F4536)</f>
        <v>581.9378932927666</v>
      </c>
      <c r="H4536">
        <f>G4536+B4536</f>
        <v>562.69007027534803</v>
      </c>
      <c r="I4536">
        <f>D4536-H4536</f>
        <v>9401.1753980837748</v>
      </c>
      <c r="J4536">
        <f>D4536 + 50%*E4536 - H4536</f>
        <v>14217.827587781971</v>
      </c>
    </row>
    <row r="4537" spans="1:10" x14ac:dyDescent="0.3">
      <c r="A4537">
        <v>75810</v>
      </c>
      <c r="B4537">
        <v>-23.880455279070681</v>
      </c>
      <c r="C4537">
        <v>19592.53721549386</v>
      </c>
      <c r="D4537">
        <v>9959.2328360974698</v>
      </c>
      <c r="E4537">
        <v>9633.3043793963916</v>
      </c>
      <c r="F4537">
        <v>0</v>
      </c>
      <c r="G4537">
        <f>SUM($F$2:F4537)</f>
        <v>581.9378932927666</v>
      </c>
      <c r="H4537">
        <f>G4537+B4537</f>
        <v>558.0574380136959</v>
      </c>
      <c r="I4537">
        <f>D4537-H4537</f>
        <v>9401.1753980837748</v>
      </c>
      <c r="J4537">
        <f>D4537 + 50%*E4537 - H4537</f>
        <v>14217.827587781969</v>
      </c>
    </row>
    <row r="4538" spans="1:10" x14ac:dyDescent="0.3">
      <c r="A4538">
        <v>75811</v>
      </c>
      <c r="B4538">
        <v>-15.021660817633521</v>
      </c>
      <c r="C4538">
        <v>19589.237579746401</v>
      </c>
      <c r="D4538">
        <v>9962.012415454461</v>
      </c>
      <c r="E4538">
        <v>9627.2251642919455</v>
      </c>
      <c r="F4538">
        <v>0</v>
      </c>
      <c r="G4538">
        <f>SUM($F$2:F4538)</f>
        <v>581.9378932927666</v>
      </c>
      <c r="H4538">
        <f>G4538+B4538</f>
        <v>566.91623247513303</v>
      </c>
      <c r="I4538">
        <f>D4538-H4538</f>
        <v>9395.0961829793287</v>
      </c>
      <c r="J4538">
        <f>D4538 + 50%*E4538 - H4538</f>
        <v>14208.7087651253</v>
      </c>
    </row>
    <row r="4539" spans="1:10" x14ac:dyDescent="0.3">
      <c r="A4539">
        <v>75812</v>
      </c>
      <c r="B4539">
        <v>-11.47096696278623</v>
      </c>
      <c r="C4539">
        <v>19581.980780082238</v>
      </c>
      <c r="D4539">
        <v>9960.1593625498008</v>
      </c>
      <c r="E4539">
        <v>9621.8214175324374</v>
      </c>
      <c r="F4539">
        <v>0</v>
      </c>
      <c r="G4539">
        <f>SUM($F$2:F4539)</f>
        <v>581.9378932927666</v>
      </c>
      <c r="H4539">
        <f>G4539+B4539</f>
        <v>570.46692632998042</v>
      </c>
      <c r="I4539">
        <f>D4539-H4539</f>
        <v>9389.6924362198206</v>
      </c>
      <c r="J4539">
        <f>D4539 + 50%*E4539 - H4539</f>
        <v>14200.603144986038</v>
      </c>
    </row>
    <row r="4540" spans="1:10" x14ac:dyDescent="0.3">
      <c r="A4540">
        <v>75813</v>
      </c>
      <c r="B4540">
        <v>-4.7003598799381301</v>
      </c>
      <c r="C4540">
        <v>19608.565125283279</v>
      </c>
      <c r="D4540">
        <v>9976.8368386917446</v>
      </c>
      <c r="E4540">
        <v>9631.7282865915349</v>
      </c>
      <c r="F4540">
        <v>0</v>
      </c>
      <c r="G4540">
        <f>SUM($F$2:F4540)</f>
        <v>581.9378932927666</v>
      </c>
      <c r="H4540">
        <f>G4540+B4540</f>
        <v>577.2375334128285</v>
      </c>
      <c r="I4540">
        <f>D4540-H4540</f>
        <v>9399.5993052789163</v>
      </c>
      <c r="J4540">
        <f>D4540 + 50%*E4540 - H4540</f>
        <v>14215.463448574685</v>
      </c>
    </row>
    <row r="4541" spans="1:10" x14ac:dyDescent="0.3">
      <c r="A4541">
        <v>75814</v>
      </c>
      <c r="B4541">
        <v>12.176370384570649</v>
      </c>
      <c r="C4541">
        <v>19623.190294397991</v>
      </c>
      <c r="D4541">
        <v>9992.5877883813573</v>
      </c>
      <c r="E4541">
        <v>9630.6025060166376</v>
      </c>
      <c r="F4541">
        <v>0</v>
      </c>
      <c r="G4541">
        <f>SUM($F$2:F4541)</f>
        <v>581.9378932927666</v>
      </c>
      <c r="H4541">
        <f>G4541+B4541</f>
        <v>594.11426367733725</v>
      </c>
      <c r="I4541">
        <f>D4541-H4541</f>
        <v>9398.4735247040207</v>
      </c>
      <c r="J4541">
        <f>D4541 + 50%*E4541 - H4541</f>
        <v>14213.77477771234</v>
      </c>
    </row>
    <row r="4542" spans="1:10" x14ac:dyDescent="0.3">
      <c r="A4542">
        <v>75815</v>
      </c>
      <c r="B4542">
        <v>11.249843932241269</v>
      </c>
      <c r="C4542">
        <v>19622.263767945671</v>
      </c>
      <c r="D4542">
        <v>9991.6612619290281</v>
      </c>
      <c r="E4542">
        <v>9630.6025060166376</v>
      </c>
      <c r="F4542">
        <v>0</v>
      </c>
      <c r="G4542">
        <f>SUM($F$2:F4542)</f>
        <v>581.9378932927666</v>
      </c>
      <c r="H4542">
        <f>G4542+B4542</f>
        <v>593.18773722500782</v>
      </c>
      <c r="I4542">
        <f>D4542-H4542</f>
        <v>9398.4735247040207</v>
      </c>
      <c r="J4542">
        <f>D4542 + 50%*E4542 - H4542</f>
        <v>14213.774777712339</v>
      </c>
    </row>
    <row r="4543" spans="1:10" x14ac:dyDescent="0.3">
      <c r="A4543">
        <v>75816</v>
      </c>
      <c r="B4543">
        <v>5.758412836548386</v>
      </c>
      <c r="C4543">
        <v>19653.697939706599</v>
      </c>
      <c r="D4543">
        <v>10004.63263226165</v>
      </c>
      <c r="E4543">
        <v>9649.0653074449529</v>
      </c>
      <c r="F4543">
        <v>0</v>
      </c>
      <c r="G4543">
        <f>SUM($F$2:F4543)</f>
        <v>581.9378932927666</v>
      </c>
      <c r="H4543">
        <f>G4543+B4543</f>
        <v>587.69630612931496</v>
      </c>
      <c r="I4543">
        <f>D4543-H4543</f>
        <v>9416.9363261323342</v>
      </c>
      <c r="J4543">
        <f>D4543 + 50%*E4543 - H4543</f>
        <v>14241.468979854812</v>
      </c>
    </row>
    <row r="4544" spans="1:10" x14ac:dyDescent="0.3">
      <c r="A4544">
        <v>75817</v>
      </c>
      <c r="B4544">
        <v>-4.9116089036726009</v>
      </c>
      <c r="C4544">
        <v>19690.31070211207</v>
      </c>
      <c r="D4544">
        <v>10017.604002594269</v>
      </c>
      <c r="E4544">
        <v>9672.7066995177975</v>
      </c>
      <c r="F4544">
        <v>0</v>
      </c>
      <c r="G4544">
        <f>SUM($F$2:F4544)</f>
        <v>581.9378932927666</v>
      </c>
      <c r="H4544">
        <f>G4544+B4544</f>
        <v>577.02628438909403</v>
      </c>
      <c r="I4544">
        <f>D4544-H4544</f>
        <v>9440.5777182051752</v>
      </c>
      <c r="J4544">
        <f>D4544 + 50%*E4544 - H4544</f>
        <v>14276.931067964075</v>
      </c>
    </row>
    <row r="4545" spans="1:10" x14ac:dyDescent="0.3">
      <c r="A4545">
        <v>75818</v>
      </c>
      <c r="B4545">
        <v>-8.6177147129940348</v>
      </c>
      <c r="C4545">
        <v>19686.60459630275</v>
      </c>
      <c r="D4545">
        <v>10013.897896784951</v>
      </c>
      <c r="E4545">
        <v>9672.7066995177975</v>
      </c>
      <c r="F4545">
        <v>0</v>
      </c>
      <c r="G4545">
        <f>SUM($F$2:F4545)</f>
        <v>581.9378932927666</v>
      </c>
      <c r="H4545">
        <f>G4545+B4545</f>
        <v>573.32017857977257</v>
      </c>
      <c r="I4545">
        <f>D4545-H4545</f>
        <v>9440.5777182051788</v>
      </c>
      <c r="J4545">
        <f>D4545 + 50%*E4545 - H4545</f>
        <v>14276.931067964077</v>
      </c>
    </row>
    <row r="4546" spans="1:10" x14ac:dyDescent="0.3">
      <c r="A4546">
        <v>75819</v>
      </c>
      <c r="B4546">
        <v>0.64754981030889525</v>
      </c>
      <c r="C4546">
        <v>19695.869860826049</v>
      </c>
      <c r="D4546">
        <v>10023.163161308261</v>
      </c>
      <c r="E4546">
        <v>9672.7066995177975</v>
      </c>
      <c r="F4546">
        <v>0</v>
      </c>
      <c r="G4546">
        <f>SUM($F$2:F4546)</f>
        <v>581.9378932927666</v>
      </c>
      <c r="H4546">
        <f>G4546+B4546</f>
        <v>582.58544310307548</v>
      </c>
      <c r="I4546">
        <f>D4546-H4546</f>
        <v>9440.5777182051861</v>
      </c>
      <c r="J4546">
        <f>D4546 + 50%*E4546 - H4546</f>
        <v>14276.931067964084</v>
      </c>
    </row>
    <row r="4547" spans="1:10" x14ac:dyDescent="0.3">
      <c r="A4547">
        <v>75820</v>
      </c>
      <c r="B4547">
        <v>-21.589085045617079</v>
      </c>
      <c r="C4547">
        <v>19673.63322597013</v>
      </c>
      <c r="D4547">
        <v>10000.926526452329</v>
      </c>
      <c r="E4547">
        <v>9672.7066995177975</v>
      </c>
      <c r="F4547">
        <v>0</v>
      </c>
      <c r="G4547">
        <f>SUM($F$2:F4547)</f>
        <v>581.9378932927666</v>
      </c>
      <c r="H4547">
        <f>G4547+B4547</f>
        <v>560.34880824714958</v>
      </c>
      <c r="I4547">
        <f>D4547-H4547</f>
        <v>9440.5777182051788</v>
      </c>
      <c r="J4547">
        <f>D4547 + 50%*E4547 - H4547</f>
        <v>14276.931067964078</v>
      </c>
    </row>
    <row r="4548" spans="1:10" x14ac:dyDescent="0.3">
      <c r="A4548">
        <v>75821</v>
      </c>
      <c r="B4548">
        <v>2.5901992412332261E-2</v>
      </c>
      <c r="C4548">
        <v>19652.018238932102</v>
      </c>
      <c r="D4548">
        <v>10000.926526452329</v>
      </c>
      <c r="E4548">
        <v>9651.0917124797688</v>
      </c>
      <c r="F4548">
        <v>0</v>
      </c>
      <c r="G4548">
        <f>SUM($F$2:F4548)</f>
        <v>581.9378932927666</v>
      </c>
      <c r="H4548">
        <f>G4548+B4548</f>
        <v>581.96379528517889</v>
      </c>
      <c r="I4548">
        <f>D4548-H4548</f>
        <v>9418.9627311671502</v>
      </c>
      <c r="J4548">
        <f>D4548 + 50%*E4548 - H4548</f>
        <v>14244.508587407034</v>
      </c>
    </row>
    <row r="4549" spans="1:10" x14ac:dyDescent="0.3">
      <c r="A4549">
        <v>75822</v>
      </c>
      <c r="B4549">
        <v>-25.916838672833769</v>
      </c>
      <c r="C4549">
        <v>19626.075498266851</v>
      </c>
      <c r="D4549">
        <v>9974.9837857870843</v>
      </c>
      <c r="E4549">
        <v>9651.0917124797688</v>
      </c>
      <c r="F4549">
        <v>0</v>
      </c>
      <c r="G4549">
        <f>SUM($F$2:F4549)</f>
        <v>581.9378932927666</v>
      </c>
      <c r="H4549">
        <f>G4549+B4549</f>
        <v>556.02105461993278</v>
      </c>
      <c r="I4549">
        <f>D4549-H4549</f>
        <v>9418.962731167152</v>
      </c>
      <c r="J4549">
        <f>D4549 + 50%*E4549 - H4549</f>
        <v>14244.508587407037</v>
      </c>
    </row>
    <row r="4550" spans="1:10" x14ac:dyDescent="0.3">
      <c r="A4550">
        <v>75823</v>
      </c>
      <c r="B4550">
        <v>0</v>
      </c>
      <c r="C4550">
        <v>0</v>
      </c>
      <c r="D4550">
        <v>0</v>
      </c>
      <c r="E4550">
        <v>0</v>
      </c>
      <c r="F4550">
        <v>-10.529673039732639</v>
      </c>
      <c r="G4550">
        <f>SUM($F$2:F4550)</f>
        <v>571.40822025303396</v>
      </c>
      <c r="H4550">
        <f>G4550+B4550</f>
        <v>571.40822025303396</v>
      </c>
      <c r="I4550">
        <f>D4550-H4550</f>
        <v>-571.40822025303396</v>
      </c>
      <c r="J4550">
        <f>D4550 + 50%*E4550 - H4550</f>
        <v>-571.40822025303396</v>
      </c>
    </row>
    <row r="4551" spans="1:10" x14ac:dyDescent="0.3">
      <c r="A4551">
        <v>76188</v>
      </c>
      <c r="B4551">
        <v>0</v>
      </c>
      <c r="C4551">
        <v>16000.34834289577</v>
      </c>
      <c r="D4551">
        <v>10000</v>
      </c>
      <c r="E4551">
        <v>6000.3483428957661</v>
      </c>
      <c r="F4551">
        <v>0</v>
      </c>
      <c r="G4551">
        <f>SUM($F$2:F4551)</f>
        <v>571.40822025303396</v>
      </c>
      <c r="H4551">
        <f>G4551+B4551</f>
        <v>571.40822025303396</v>
      </c>
      <c r="I4551">
        <f>D4551-H4551</f>
        <v>9428.5917797469665</v>
      </c>
      <c r="J4551">
        <f>D4551 + 50%*E4551 - H4551</f>
        <v>12428.76595119485</v>
      </c>
    </row>
    <row r="4552" spans="1:10" x14ac:dyDescent="0.3">
      <c r="A4552">
        <v>76189</v>
      </c>
      <c r="B4552">
        <v>-0.33297815663262198</v>
      </c>
      <c r="C4552">
        <v>16000.015364739131</v>
      </c>
      <c r="D4552">
        <v>9999.6670218433683</v>
      </c>
      <c r="E4552">
        <v>6000.3483428957661</v>
      </c>
      <c r="F4552">
        <v>0</v>
      </c>
      <c r="G4552">
        <f>SUM($F$2:F4552)</f>
        <v>571.40822025303396</v>
      </c>
      <c r="H4552">
        <f>G4552+B4552</f>
        <v>571.07524209640133</v>
      </c>
      <c r="I4552">
        <f>D4552-H4552</f>
        <v>9428.5917797469665</v>
      </c>
      <c r="J4552">
        <f>D4552 + 50%*E4552 - H4552</f>
        <v>12428.76595119485</v>
      </c>
    </row>
    <row r="4553" spans="1:10" x14ac:dyDescent="0.3">
      <c r="A4553">
        <v>76190</v>
      </c>
      <c r="B4553">
        <v>12.320191795418371</v>
      </c>
      <c r="C4553">
        <v>16012.668534691191</v>
      </c>
      <c r="D4553">
        <v>10012.320191795419</v>
      </c>
      <c r="E4553">
        <v>6000.3483428957661</v>
      </c>
      <c r="F4553">
        <v>0</v>
      </c>
      <c r="G4553">
        <f>SUM($F$2:F4553)</f>
        <v>571.40822025303396</v>
      </c>
      <c r="H4553">
        <f>G4553+B4553</f>
        <v>583.72841204845236</v>
      </c>
      <c r="I4553">
        <f>D4553-H4553</f>
        <v>9428.5917797469665</v>
      </c>
      <c r="J4553">
        <f>D4553 + 50%*E4553 - H4553</f>
        <v>12428.76595119485</v>
      </c>
    </row>
    <row r="4554" spans="1:10" x14ac:dyDescent="0.3">
      <c r="A4554">
        <v>76191</v>
      </c>
      <c r="B4554">
        <v>-4.3775926621135284</v>
      </c>
      <c r="C4554">
        <v>16161.225669175359</v>
      </c>
      <c r="D4554">
        <v>10078.249866808739</v>
      </c>
      <c r="E4554">
        <v>6082.9758023666172</v>
      </c>
      <c r="F4554">
        <v>0</v>
      </c>
      <c r="G4554">
        <f>SUM($F$2:F4554)</f>
        <v>571.40822025303396</v>
      </c>
      <c r="H4554">
        <f>G4554+B4554</f>
        <v>567.0306275909204</v>
      </c>
      <c r="I4554">
        <f>D4554-H4554</f>
        <v>9511.2192392178185</v>
      </c>
      <c r="J4554">
        <f>D4554 + 50%*E4554 - H4554</f>
        <v>12552.707140401128</v>
      </c>
    </row>
    <row r="4555" spans="1:10" x14ac:dyDescent="0.3">
      <c r="A4555">
        <v>76192</v>
      </c>
      <c r="B4555">
        <v>-12.90321129464313</v>
      </c>
      <c r="C4555">
        <v>16172.41511306095</v>
      </c>
      <c r="D4555">
        <v>10079.58177943527</v>
      </c>
      <c r="E4555">
        <v>6092.8333336256774</v>
      </c>
      <c r="F4555">
        <v>0</v>
      </c>
      <c r="G4555">
        <f>SUM($F$2:F4555)</f>
        <v>571.40822025303396</v>
      </c>
      <c r="H4555">
        <f>G4555+B4555</f>
        <v>558.50500895839082</v>
      </c>
      <c r="I4555">
        <f>D4555-H4555</f>
        <v>9521.0767704768787</v>
      </c>
      <c r="J4555">
        <f>D4555 + 50%*E4555 - H4555</f>
        <v>12567.493437289717</v>
      </c>
    </row>
    <row r="4556" spans="1:10" x14ac:dyDescent="0.3">
      <c r="A4556">
        <v>76193</v>
      </c>
      <c r="B4556">
        <v>-6.6092220259007064</v>
      </c>
      <c r="C4556">
        <v>16205.079568118261</v>
      </c>
      <c r="D4556">
        <v>10099.0610015983</v>
      </c>
      <c r="E4556">
        <v>6106.0185665199624</v>
      </c>
      <c r="F4556">
        <v>0</v>
      </c>
      <c r="G4556">
        <f>SUM($F$2:F4556)</f>
        <v>571.40822025303396</v>
      </c>
      <c r="H4556">
        <f>G4556+B4556</f>
        <v>564.79899822713321</v>
      </c>
      <c r="I4556">
        <f>D4556-H4556</f>
        <v>9534.2620033711664</v>
      </c>
      <c r="J4556">
        <f>D4556 + 50%*E4556 - H4556</f>
        <v>12587.271286631147</v>
      </c>
    </row>
    <row r="4557" spans="1:10" x14ac:dyDescent="0.3">
      <c r="A4557">
        <v>76194</v>
      </c>
      <c r="B4557">
        <v>-23.06128733313059</v>
      </c>
      <c r="C4557">
        <v>16185.2370143525</v>
      </c>
      <c r="D4557">
        <v>10080.9136920618</v>
      </c>
      <c r="E4557">
        <v>6104.3233222906974</v>
      </c>
      <c r="F4557">
        <v>0</v>
      </c>
      <c r="G4557">
        <f>SUM($F$2:F4557)</f>
        <v>571.40822025303396</v>
      </c>
      <c r="H4557">
        <f>G4557+B4557</f>
        <v>548.34693291990334</v>
      </c>
      <c r="I4557">
        <f>D4557-H4557</f>
        <v>9532.5667591418969</v>
      </c>
      <c r="J4557">
        <f>D4557 + 50%*E4557 - H4557</f>
        <v>12584.728420287245</v>
      </c>
    </row>
    <row r="4558" spans="1:10" x14ac:dyDescent="0.3">
      <c r="A4558">
        <v>76195</v>
      </c>
      <c r="B4558">
        <v>0</v>
      </c>
      <c r="C4558">
        <v>0</v>
      </c>
      <c r="D4558">
        <v>0</v>
      </c>
      <c r="E4558">
        <v>0</v>
      </c>
      <c r="F4558">
        <v>11.62465186772692</v>
      </c>
      <c r="G4558">
        <f>SUM($F$2:F4558)</f>
        <v>583.03287212076089</v>
      </c>
      <c r="H4558">
        <f>G4558+B4558</f>
        <v>583.03287212076089</v>
      </c>
      <c r="I4558">
        <f>D4558-H4558</f>
        <v>-583.03287212076089</v>
      </c>
      <c r="J4558">
        <f>D4558 + 50%*E4558 - H4558</f>
        <v>-583.03287212076089</v>
      </c>
    </row>
    <row r="4559" spans="1:10" x14ac:dyDescent="0.3">
      <c r="A4559">
        <v>76364</v>
      </c>
      <c r="B4559">
        <v>0</v>
      </c>
      <c r="C4559">
        <v>18517.17481729107</v>
      </c>
      <c r="D4559">
        <v>10000</v>
      </c>
      <c r="E4559">
        <v>8517.1748172910739</v>
      </c>
      <c r="F4559">
        <v>0</v>
      </c>
      <c r="G4559">
        <f>SUM($F$2:F4559)</f>
        <v>583.03287212076089</v>
      </c>
      <c r="H4559">
        <f>G4559+B4559</f>
        <v>583.03287212076089</v>
      </c>
      <c r="I4559">
        <f>D4559-H4559</f>
        <v>9416.9671278792393</v>
      </c>
      <c r="J4559">
        <f>D4559 + 50%*E4559 - H4559</f>
        <v>13675.554536524776</v>
      </c>
    </row>
    <row r="4560" spans="1:10" x14ac:dyDescent="0.3">
      <c r="A4560">
        <v>76365</v>
      </c>
      <c r="B4560">
        <v>-7.9579732716573686</v>
      </c>
      <c r="C4560">
        <v>18495.24338137672</v>
      </c>
      <c r="D4560">
        <v>9985.0552954069935</v>
      </c>
      <c r="E4560">
        <v>8510.1880859697249</v>
      </c>
      <c r="F4560">
        <v>0</v>
      </c>
      <c r="G4560">
        <f>SUM($F$2:F4560)</f>
        <v>583.03287212076089</v>
      </c>
      <c r="H4560">
        <f>G4560+B4560</f>
        <v>575.07489884910353</v>
      </c>
      <c r="I4560">
        <f>D4560-H4560</f>
        <v>9409.9803965578903</v>
      </c>
      <c r="J4560">
        <f>D4560 + 50%*E4560 - H4560</f>
        <v>13665.074439542754</v>
      </c>
    </row>
    <row r="4561" spans="1:10" x14ac:dyDescent="0.3">
      <c r="A4561">
        <v>76366</v>
      </c>
      <c r="B4561">
        <v>-11.94322782979147</v>
      </c>
      <c r="C4561">
        <v>18491.258126818579</v>
      </c>
      <c r="D4561">
        <v>9981.0700408488592</v>
      </c>
      <c r="E4561">
        <v>8510.1880859697249</v>
      </c>
      <c r="F4561">
        <v>0</v>
      </c>
      <c r="G4561">
        <f>SUM($F$2:F4561)</f>
        <v>583.03287212076089</v>
      </c>
      <c r="H4561">
        <f>G4561+B4561</f>
        <v>571.08964429096943</v>
      </c>
      <c r="I4561">
        <f>D4561-H4561</f>
        <v>9409.9803965578903</v>
      </c>
      <c r="J4561">
        <f>D4561 + 50%*E4561 - H4561</f>
        <v>13665.074439542754</v>
      </c>
    </row>
    <row r="4562" spans="1:10" x14ac:dyDescent="0.3">
      <c r="A4562">
        <v>76367</v>
      </c>
      <c r="B4562">
        <v>1.8359864228466021</v>
      </c>
      <c r="C4562">
        <v>18471.501030728741</v>
      </c>
      <c r="D4562">
        <v>9978.0810999302576</v>
      </c>
      <c r="E4562">
        <v>8493.4199307984854</v>
      </c>
      <c r="F4562">
        <v>0</v>
      </c>
      <c r="G4562">
        <f>SUM($F$2:F4562)</f>
        <v>583.03287212076089</v>
      </c>
      <c r="H4562">
        <f>G4562+B4562</f>
        <v>584.86885854360753</v>
      </c>
      <c r="I4562">
        <f>D4562-H4562</f>
        <v>9393.2122413866491</v>
      </c>
      <c r="J4562">
        <f>D4562 + 50%*E4562 - H4562</f>
        <v>13639.922206785894</v>
      </c>
    </row>
    <row r="4563" spans="1:10" x14ac:dyDescent="0.3">
      <c r="A4563">
        <v>76368</v>
      </c>
      <c r="B4563">
        <v>4.9318415899907544</v>
      </c>
      <c r="C4563">
        <v>18480.360939236001</v>
      </c>
      <c r="D4563">
        <v>9984.058981767459</v>
      </c>
      <c r="E4563">
        <v>8496.3019574685422</v>
      </c>
      <c r="F4563">
        <v>0</v>
      </c>
      <c r="G4563">
        <f>SUM($F$2:F4563)</f>
        <v>583.03287212076089</v>
      </c>
      <c r="H4563">
        <f>G4563+B4563</f>
        <v>587.96471371075165</v>
      </c>
      <c r="I4563">
        <f>D4563-H4563</f>
        <v>9396.0942680567077</v>
      </c>
      <c r="J4563">
        <f>D4563 + 50%*E4563 - H4563</f>
        <v>13644.245246790979</v>
      </c>
    </row>
    <row r="4564" spans="1:10" x14ac:dyDescent="0.3">
      <c r="A4564">
        <v>76369</v>
      </c>
      <c r="B4564">
        <v>13.977969499401571</v>
      </c>
      <c r="C4564">
        <v>18491.241084117271</v>
      </c>
      <c r="D4564">
        <v>9994.0221181627967</v>
      </c>
      <c r="E4564">
        <v>8497.2189659544711</v>
      </c>
      <c r="F4564">
        <v>0</v>
      </c>
      <c r="G4564">
        <f>SUM($F$2:F4564)</f>
        <v>583.03287212076089</v>
      </c>
      <c r="H4564">
        <f>G4564+B4564</f>
        <v>597.01084162016241</v>
      </c>
      <c r="I4564">
        <f>D4564-H4564</f>
        <v>9397.0112765426347</v>
      </c>
      <c r="J4564">
        <f>D4564 + 50%*E4564 - H4564</f>
        <v>13645.62075951987</v>
      </c>
    </row>
    <row r="4565" spans="1:10" x14ac:dyDescent="0.3">
      <c r="A4565">
        <v>76370</v>
      </c>
      <c r="B4565">
        <v>-2.200964193957144</v>
      </c>
      <c r="C4565">
        <v>18469.56009950834</v>
      </c>
      <c r="D4565">
        <v>9975.0921590116559</v>
      </c>
      <c r="E4565">
        <v>8494.4679404966882</v>
      </c>
      <c r="F4565">
        <v>0</v>
      </c>
      <c r="G4565">
        <f>SUM($F$2:F4565)</f>
        <v>583.03287212076089</v>
      </c>
      <c r="H4565">
        <f>G4565+B4565</f>
        <v>580.83190792680375</v>
      </c>
      <c r="I4565">
        <f>D4565-H4565</f>
        <v>9394.2602510848519</v>
      </c>
      <c r="J4565">
        <f>D4565 + 50%*E4565 - H4565</f>
        <v>13641.494221333196</v>
      </c>
    </row>
    <row r="4566" spans="1:10" x14ac:dyDescent="0.3">
      <c r="A4566">
        <v>76371</v>
      </c>
      <c r="B4566">
        <v>10.43741463676224</v>
      </c>
      <c r="C4566">
        <v>18484.818502584571</v>
      </c>
      <c r="D4566">
        <v>9989.0405499651279</v>
      </c>
      <c r="E4566">
        <v>8495.7779526194408</v>
      </c>
      <c r="F4566">
        <v>0</v>
      </c>
      <c r="G4566">
        <f>SUM($F$2:F4566)</f>
        <v>583.03287212076089</v>
      </c>
      <c r="H4566">
        <f>G4566+B4566</f>
        <v>593.47028675752313</v>
      </c>
      <c r="I4566">
        <f>D4566-H4566</f>
        <v>9395.5702632076045</v>
      </c>
      <c r="J4566">
        <f>D4566 + 50%*E4566 - H4566</f>
        <v>13643.459239517326</v>
      </c>
    </row>
    <row r="4567" spans="1:10" x14ac:dyDescent="0.3">
      <c r="A4567">
        <v>76372</v>
      </c>
      <c r="B4567">
        <v>8.2505389676317122</v>
      </c>
      <c r="C4567">
        <v>18477.042241858358</v>
      </c>
      <c r="D4567">
        <v>9984.058981767459</v>
      </c>
      <c r="E4567">
        <v>8492.9832600909031</v>
      </c>
      <c r="F4567">
        <v>0</v>
      </c>
      <c r="G4567">
        <f>SUM($F$2:F4567)</f>
        <v>583.03287212076089</v>
      </c>
      <c r="H4567">
        <f>G4567+B4567</f>
        <v>591.28341108839254</v>
      </c>
      <c r="I4567">
        <f>D4567-H4567</f>
        <v>9392.7755706790667</v>
      </c>
      <c r="J4567">
        <f>D4567 + 50%*E4567 - H4567</f>
        <v>13639.267200724518</v>
      </c>
    </row>
    <row r="4568" spans="1:10" x14ac:dyDescent="0.3">
      <c r="A4568">
        <v>76373</v>
      </c>
      <c r="B4568">
        <v>-4.5143342186580142</v>
      </c>
      <c r="C4568">
        <v>18449.954569463309</v>
      </c>
      <c r="D4568">
        <v>9964.1327089767856</v>
      </c>
      <c r="E4568">
        <v>8485.8218604865178</v>
      </c>
      <c r="F4568">
        <v>0</v>
      </c>
      <c r="G4568">
        <f>SUM($F$2:F4568)</f>
        <v>583.03287212076089</v>
      </c>
      <c r="H4568">
        <f>G4568+B4568</f>
        <v>578.51853790210282</v>
      </c>
      <c r="I4568">
        <f>D4568-H4568</f>
        <v>9385.6141710746833</v>
      </c>
      <c r="J4568">
        <f>D4568 + 50%*E4568 - H4568</f>
        <v>13628.525101317942</v>
      </c>
    </row>
    <row r="4569" spans="1:10" x14ac:dyDescent="0.3">
      <c r="A4569">
        <v>76374</v>
      </c>
      <c r="B4569">
        <v>1.4635476185431491</v>
      </c>
      <c r="C4569">
        <v>18455.932451300501</v>
      </c>
      <c r="D4569">
        <v>9970.1105908139871</v>
      </c>
      <c r="E4569">
        <v>8485.8218604865178</v>
      </c>
      <c r="F4569">
        <v>0</v>
      </c>
      <c r="G4569">
        <f>SUM($F$2:F4569)</f>
        <v>583.03287212076089</v>
      </c>
      <c r="H4569">
        <f>G4569+B4569</f>
        <v>584.49641973930409</v>
      </c>
      <c r="I4569">
        <f>D4569-H4569</f>
        <v>9385.6141710746833</v>
      </c>
      <c r="J4569">
        <f>D4569 + 50%*E4569 - H4569</f>
        <v>13628.525101317942</v>
      </c>
    </row>
    <row r="4570" spans="1:10" x14ac:dyDescent="0.3">
      <c r="A4570">
        <v>76375</v>
      </c>
      <c r="B4570">
        <v>1.638215901576725</v>
      </c>
      <c r="C4570">
        <v>18455.757783017471</v>
      </c>
      <c r="D4570">
        <v>9970.1105908139871</v>
      </c>
      <c r="E4570">
        <v>8485.6471922034852</v>
      </c>
      <c r="F4570">
        <v>0</v>
      </c>
      <c r="G4570">
        <f>SUM($F$2:F4570)</f>
        <v>583.03287212076089</v>
      </c>
      <c r="H4570">
        <f>G4570+B4570</f>
        <v>584.67108802233759</v>
      </c>
      <c r="I4570">
        <f>D4570-H4570</f>
        <v>9385.4395027916489</v>
      </c>
      <c r="J4570">
        <f>D4570 + 50%*E4570 - H4570</f>
        <v>13628.263098893391</v>
      </c>
    </row>
    <row r="4571" spans="1:10" x14ac:dyDescent="0.3">
      <c r="A4571">
        <v>76376</v>
      </c>
      <c r="B4571">
        <v>-0.35441137749032953</v>
      </c>
      <c r="C4571">
        <v>18453.765155738409</v>
      </c>
      <c r="D4571">
        <v>9968.1179635349199</v>
      </c>
      <c r="E4571">
        <v>8485.6471922034852</v>
      </c>
      <c r="F4571">
        <v>0</v>
      </c>
      <c r="G4571">
        <f>SUM($F$2:F4571)</f>
        <v>583.03287212076089</v>
      </c>
      <c r="H4571">
        <f>G4571+B4571</f>
        <v>582.67846074327053</v>
      </c>
      <c r="I4571">
        <f>D4571-H4571</f>
        <v>9385.4395027916489</v>
      </c>
      <c r="J4571">
        <f>D4571 + 50%*E4571 - H4571</f>
        <v>13628.263098893392</v>
      </c>
    </row>
    <row r="4572" spans="1:10" x14ac:dyDescent="0.3">
      <c r="A4572">
        <v>76377</v>
      </c>
      <c r="B4572">
        <v>2.205887821435855</v>
      </c>
      <c r="C4572">
        <v>18455.19011109761</v>
      </c>
      <c r="D4572">
        <v>9970.1105908139871</v>
      </c>
      <c r="E4572">
        <v>8485.0795202836252</v>
      </c>
      <c r="F4572">
        <v>0</v>
      </c>
      <c r="G4572">
        <f>SUM($F$2:F4572)</f>
        <v>583.03287212076089</v>
      </c>
      <c r="H4572">
        <f>G4572+B4572</f>
        <v>585.23875994219679</v>
      </c>
      <c r="I4572">
        <f>D4572-H4572</f>
        <v>9384.8718308717907</v>
      </c>
      <c r="J4572">
        <f>D4572 + 50%*E4572 - H4572</f>
        <v>13627.411591013602</v>
      </c>
    </row>
    <row r="4573" spans="1:10" x14ac:dyDescent="0.3">
      <c r="A4573">
        <v>76378</v>
      </c>
      <c r="B4573">
        <v>0</v>
      </c>
      <c r="C4573">
        <v>0</v>
      </c>
      <c r="D4573">
        <v>0</v>
      </c>
      <c r="E4573">
        <v>0</v>
      </c>
      <c r="F4573">
        <v>2.188185810088791</v>
      </c>
      <c r="G4573">
        <f>SUM($F$2:F4573)</f>
        <v>585.22105793084972</v>
      </c>
      <c r="H4573">
        <f>G4573+B4573</f>
        <v>585.22105793084972</v>
      </c>
      <c r="I4573">
        <f>D4573-H4573</f>
        <v>-585.22105793084972</v>
      </c>
      <c r="J4573">
        <f>D4573 + 50%*E4573 - H4573</f>
        <v>-585.22105793084972</v>
      </c>
    </row>
    <row r="4574" spans="1:10" x14ac:dyDescent="0.3">
      <c r="A4574">
        <v>76393</v>
      </c>
      <c r="B4574">
        <v>0</v>
      </c>
      <c r="C4574">
        <v>18517.17481729107</v>
      </c>
      <c r="D4574">
        <v>10000</v>
      </c>
      <c r="E4574">
        <v>8517.1748172910739</v>
      </c>
      <c r="F4574">
        <v>0</v>
      </c>
      <c r="G4574">
        <f>SUM($F$2:F4574)</f>
        <v>585.22105793084972</v>
      </c>
      <c r="H4574">
        <f>G4574+B4574</f>
        <v>585.22105793084972</v>
      </c>
      <c r="I4574">
        <f>D4574-H4574</f>
        <v>9414.7789420691497</v>
      </c>
      <c r="J4574">
        <f>D4574 + 50%*E4574 - H4574</f>
        <v>13673.366350714687</v>
      </c>
    </row>
    <row r="4575" spans="1:10" x14ac:dyDescent="0.3">
      <c r="A4575">
        <v>76394</v>
      </c>
      <c r="B4575">
        <v>-10.04016064256971</v>
      </c>
      <c r="C4575">
        <v>18507.134656648501</v>
      </c>
      <c r="D4575">
        <v>9989.9598393574306</v>
      </c>
      <c r="E4575">
        <v>8517.1748172910739</v>
      </c>
      <c r="F4575">
        <v>0</v>
      </c>
      <c r="G4575">
        <f>SUM($F$2:F4575)</f>
        <v>585.22105793084972</v>
      </c>
      <c r="H4575">
        <f>G4575+B4575</f>
        <v>575.18089728827999</v>
      </c>
      <c r="I4575">
        <f>D4575-H4575</f>
        <v>9414.7789420691515</v>
      </c>
      <c r="J4575">
        <f>D4575 + 50%*E4575 - H4575</f>
        <v>13673.366350714688</v>
      </c>
    </row>
    <row r="4576" spans="1:10" x14ac:dyDescent="0.3">
      <c r="A4576">
        <v>76395</v>
      </c>
      <c r="B4576">
        <v>12.622199718460299</v>
      </c>
      <c r="C4576">
        <v>18476.44016777342</v>
      </c>
      <c r="D4576">
        <v>9985.9437751004025</v>
      </c>
      <c r="E4576">
        <v>8490.4963926730161</v>
      </c>
      <c r="F4576">
        <v>0</v>
      </c>
      <c r="G4576">
        <f>SUM($F$2:F4576)</f>
        <v>585.22105793084972</v>
      </c>
      <c r="H4576">
        <f>G4576+B4576</f>
        <v>597.84325764930998</v>
      </c>
      <c r="I4576">
        <f>D4576-H4576</f>
        <v>9388.1005174510919</v>
      </c>
      <c r="J4576">
        <f>D4576 + 50%*E4576 - H4576</f>
        <v>13633.3487137876</v>
      </c>
    </row>
    <row r="4577" spans="1:10" x14ac:dyDescent="0.3">
      <c r="A4577">
        <v>76396</v>
      </c>
      <c r="B4577">
        <v>-9.7213000452849414</v>
      </c>
      <c r="C4577">
        <v>18434.526639424719</v>
      </c>
      <c r="D4577">
        <v>9953.8152610441775</v>
      </c>
      <c r="E4577">
        <v>8480.7113783805362</v>
      </c>
      <c r="F4577">
        <v>0</v>
      </c>
      <c r="G4577">
        <f>SUM($F$2:F4577)</f>
        <v>585.22105793084972</v>
      </c>
      <c r="H4577">
        <f>G4577+B4577</f>
        <v>575.4997578855648</v>
      </c>
      <c r="I4577">
        <f>D4577-H4577</f>
        <v>9378.315503158612</v>
      </c>
      <c r="J4577">
        <f>D4577 + 50%*E4577 - H4577</f>
        <v>13618.67119234888</v>
      </c>
    </row>
    <row r="4578" spans="1:10" x14ac:dyDescent="0.3">
      <c r="A4578">
        <v>76397</v>
      </c>
      <c r="B4578">
        <v>8.3665910808181252</v>
      </c>
      <c r="C4578">
        <v>18446.559230226321</v>
      </c>
      <c r="D4578">
        <v>9968.8755020080334</v>
      </c>
      <c r="E4578">
        <v>8477.6837282182896</v>
      </c>
      <c r="F4578">
        <v>0</v>
      </c>
      <c r="G4578">
        <f>SUM($F$2:F4578)</f>
        <v>585.22105793084972</v>
      </c>
      <c r="H4578">
        <f>G4578+B4578</f>
        <v>593.58764901166785</v>
      </c>
      <c r="I4578">
        <f>D4578-H4578</f>
        <v>9375.2878529963655</v>
      </c>
      <c r="J4578">
        <f>D4578 + 50%*E4578 - H4578</f>
        <v>13614.12971710551</v>
      </c>
    </row>
    <row r="4579" spans="1:10" x14ac:dyDescent="0.3">
      <c r="A4579">
        <v>76398</v>
      </c>
      <c r="B4579">
        <v>0</v>
      </c>
      <c r="C4579">
        <v>0</v>
      </c>
      <c r="D4579">
        <v>0</v>
      </c>
      <c r="E4579">
        <v>0</v>
      </c>
      <c r="F4579">
        <v>17.93948305228492</v>
      </c>
      <c r="G4579">
        <f>SUM($F$2:F4579)</f>
        <v>603.16054098313464</v>
      </c>
      <c r="H4579">
        <f>G4579+B4579</f>
        <v>603.16054098313464</v>
      </c>
      <c r="I4579">
        <f>D4579-H4579</f>
        <v>-603.16054098313464</v>
      </c>
      <c r="J4579">
        <f>D4579 + 50%*E4579 - H4579</f>
        <v>-603.16054098313464</v>
      </c>
    </row>
    <row r="4580" spans="1:10" x14ac:dyDescent="0.3">
      <c r="A4580">
        <v>76581</v>
      </c>
      <c r="B4580">
        <v>0</v>
      </c>
      <c r="C4580">
        <v>18517.17481729107</v>
      </c>
      <c r="D4580">
        <v>8517.1748172910739</v>
      </c>
      <c r="E4580">
        <v>10000</v>
      </c>
      <c r="F4580">
        <v>0</v>
      </c>
      <c r="G4580">
        <f>SUM($F$2:F4580)</f>
        <v>603.16054098313464</v>
      </c>
      <c r="H4580">
        <f>G4580+B4580</f>
        <v>603.16054098313464</v>
      </c>
      <c r="I4580">
        <f>D4580-H4580</f>
        <v>7914.0142763079393</v>
      </c>
      <c r="J4580">
        <f>D4580 + 50%*E4580 - H4580</f>
        <v>12914.014276307938</v>
      </c>
    </row>
    <row r="4581" spans="1:10" x14ac:dyDescent="0.3">
      <c r="A4581">
        <v>76582</v>
      </c>
      <c r="B4581">
        <v>-52.279657924872687</v>
      </c>
      <c r="C4581">
        <v>18458.875897728962</v>
      </c>
      <c r="D4581">
        <v>8461.8855285475802</v>
      </c>
      <c r="E4581">
        <v>9996.9903691813797</v>
      </c>
      <c r="F4581">
        <v>0</v>
      </c>
      <c r="G4581">
        <f>SUM($F$2:F4581)</f>
        <v>603.16054098313464</v>
      </c>
      <c r="H4581">
        <f>G4581+B4581</f>
        <v>550.88088305826193</v>
      </c>
      <c r="I4581">
        <f>D4581-H4581</f>
        <v>7911.0046454893181</v>
      </c>
      <c r="J4581">
        <f>D4581 + 50%*E4581 - H4581</f>
        <v>12909.499830080009</v>
      </c>
    </row>
    <row r="4582" spans="1:10" x14ac:dyDescent="0.3">
      <c r="A4582">
        <v>76583</v>
      </c>
      <c r="B4582">
        <v>-33.965890987365462</v>
      </c>
      <c r="C4582">
        <v>18412.984207202579</v>
      </c>
      <c r="D4582">
        <v>8448.0965667531455</v>
      </c>
      <c r="E4582">
        <v>9964.8876404494367</v>
      </c>
      <c r="F4582">
        <v>0</v>
      </c>
      <c r="G4582">
        <f>SUM($F$2:F4582)</f>
        <v>603.16054098313464</v>
      </c>
      <c r="H4582">
        <f>G4582+B4582</f>
        <v>569.19464999576917</v>
      </c>
      <c r="I4582">
        <f>D4582-H4582</f>
        <v>7878.9019167573761</v>
      </c>
      <c r="J4582">
        <f>D4582 + 50%*E4582 - H4582</f>
        <v>12861.345736982095</v>
      </c>
    </row>
    <row r="4583" spans="1:10" x14ac:dyDescent="0.3">
      <c r="A4583">
        <v>76584</v>
      </c>
      <c r="B4583">
        <v>-42.343273779633897</v>
      </c>
      <c r="C4583">
        <v>18398.587562773071</v>
      </c>
      <c r="D4583">
        <v>8436.7095531422565</v>
      </c>
      <c r="E4583">
        <v>9961.8780096308165</v>
      </c>
      <c r="F4583">
        <v>0</v>
      </c>
      <c r="G4583">
        <f>SUM($F$2:F4583)</f>
        <v>603.16054098313464</v>
      </c>
      <c r="H4583">
        <f>G4583+B4583</f>
        <v>560.81726720350071</v>
      </c>
      <c r="I4583">
        <f>D4583-H4583</f>
        <v>7875.8922859387558</v>
      </c>
      <c r="J4583">
        <f>D4583 + 50%*E4583 - H4583</f>
        <v>12856.831290754166</v>
      </c>
    </row>
    <row r="4584" spans="1:10" x14ac:dyDescent="0.3">
      <c r="A4584">
        <v>76585</v>
      </c>
      <c r="B4584">
        <v>-51.782738545066408</v>
      </c>
      <c r="C4584">
        <v>18397.173780190631</v>
      </c>
      <c r="D4584">
        <v>8431.2829294683179</v>
      </c>
      <c r="E4584">
        <v>9965.8908507223114</v>
      </c>
      <c r="F4584">
        <v>0</v>
      </c>
      <c r="G4584">
        <f>SUM($F$2:F4584)</f>
        <v>603.16054098313464</v>
      </c>
      <c r="H4584">
        <f>G4584+B4584</f>
        <v>551.37780243806822</v>
      </c>
      <c r="I4584">
        <f>D4584-H4584</f>
        <v>7879.9051270302498</v>
      </c>
      <c r="J4584">
        <f>D4584 + 50%*E4584 - H4584</f>
        <v>12862.850552391405</v>
      </c>
    </row>
    <row r="4585" spans="1:10" x14ac:dyDescent="0.3">
      <c r="A4585">
        <v>76586</v>
      </c>
      <c r="B4585">
        <v>-26.256369517259341</v>
      </c>
      <c r="C4585">
        <v>18408.655205398209</v>
      </c>
      <c r="D4585">
        <v>8449.7868265860125</v>
      </c>
      <c r="E4585">
        <v>9958.868378812198</v>
      </c>
      <c r="F4585">
        <v>0</v>
      </c>
      <c r="G4585">
        <f>SUM($F$2:F4585)</f>
        <v>603.16054098313464</v>
      </c>
      <c r="H4585">
        <f>G4585+B4585</f>
        <v>576.90417146587527</v>
      </c>
      <c r="I4585">
        <f>D4585-H4585</f>
        <v>7872.8826551201373</v>
      </c>
      <c r="J4585">
        <f>D4585 + 50%*E4585 - H4585</f>
        <v>12852.316844526236</v>
      </c>
    </row>
    <row r="4586" spans="1:10" x14ac:dyDescent="0.3">
      <c r="A4586">
        <v>76587</v>
      </c>
      <c r="B4586">
        <v>-13.50746487890196</v>
      </c>
      <c r="C4586">
        <v>18361.21149366417</v>
      </c>
      <c r="D4586">
        <v>8432.4394230381731</v>
      </c>
      <c r="E4586">
        <v>9928.7720706260025</v>
      </c>
      <c r="F4586">
        <v>0</v>
      </c>
      <c r="G4586">
        <f>SUM($F$2:F4586)</f>
        <v>603.16054098313464</v>
      </c>
      <c r="H4586">
        <f>G4586+B4586</f>
        <v>589.6530761042327</v>
      </c>
      <c r="I4586">
        <f>D4586-H4586</f>
        <v>7842.7863469339409</v>
      </c>
      <c r="J4586">
        <f>D4586 + 50%*E4586 - H4586</f>
        <v>12807.172382246941</v>
      </c>
    </row>
    <row r="4587" spans="1:10" x14ac:dyDescent="0.3">
      <c r="A4587">
        <v>76588</v>
      </c>
      <c r="B4587">
        <v>-50.567373274920222</v>
      </c>
      <c r="C4587">
        <v>18386.350622186299</v>
      </c>
      <c r="D4587">
        <v>8426.4790331012246</v>
      </c>
      <c r="E4587">
        <v>9959.8715890850708</v>
      </c>
      <c r="F4587">
        <v>0</v>
      </c>
      <c r="G4587">
        <f>SUM($F$2:F4587)</f>
        <v>603.16054098313464</v>
      </c>
      <c r="H4587">
        <f>G4587+B4587</f>
        <v>552.59316770821442</v>
      </c>
      <c r="I4587">
        <f>D4587-H4587</f>
        <v>7873.8858653930101</v>
      </c>
      <c r="J4587">
        <f>D4587 + 50%*E4587 - H4587</f>
        <v>12853.821659935544</v>
      </c>
    </row>
    <row r="4588" spans="1:10" x14ac:dyDescent="0.3">
      <c r="A4588">
        <v>76589</v>
      </c>
      <c r="B4588">
        <v>-80.259866691201353</v>
      </c>
      <c r="C4588">
        <v>18376.722334227481</v>
      </c>
      <c r="D4588">
        <v>8406.8186424136748</v>
      </c>
      <c r="E4588">
        <v>9969.9036918138027</v>
      </c>
      <c r="F4588">
        <v>0</v>
      </c>
      <c r="G4588">
        <f>SUM($F$2:F4588)</f>
        <v>603.16054098313464</v>
      </c>
      <c r="H4588">
        <f>G4588+B4588</f>
        <v>522.90067429193323</v>
      </c>
      <c r="I4588">
        <f>D4588-H4588</f>
        <v>7883.9179681217411</v>
      </c>
      <c r="J4588">
        <f>D4588 + 50%*E4588 - H4588</f>
        <v>12868.869814028643</v>
      </c>
    </row>
    <row r="4589" spans="1:10" x14ac:dyDescent="0.3">
      <c r="A4589">
        <v>76590</v>
      </c>
      <c r="B4589">
        <v>-75.738551620787263</v>
      </c>
      <c r="C4589">
        <v>18357.166602748941</v>
      </c>
      <c r="D4589">
        <v>8399.3014342096121</v>
      </c>
      <c r="E4589">
        <v>9957.8651685393252</v>
      </c>
      <c r="F4589">
        <v>0</v>
      </c>
      <c r="G4589">
        <f>SUM($F$2:F4589)</f>
        <v>603.16054098313464</v>
      </c>
      <c r="H4589">
        <f>G4589+B4589</f>
        <v>527.4219893623474</v>
      </c>
      <c r="I4589">
        <f>D4589-H4589</f>
        <v>7871.8794448472645</v>
      </c>
      <c r="J4589">
        <f>D4589 + 50%*E4589 - H4589</f>
        <v>12850.812029116927</v>
      </c>
    </row>
    <row r="4590" spans="1:10" x14ac:dyDescent="0.3">
      <c r="A4590">
        <v>76591</v>
      </c>
      <c r="B4590">
        <v>-58.346667551031622</v>
      </c>
      <c r="C4590">
        <v>18374.558486818689</v>
      </c>
      <c r="D4590">
        <v>8416.6933182793673</v>
      </c>
      <c r="E4590">
        <v>9957.8651685393252</v>
      </c>
      <c r="F4590">
        <v>0</v>
      </c>
      <c r="G4590">
        <f>SUM($F$2:F4590)</f>
        <v>603.16054098313464</v>
      </c>
      <c r="H4590">
        <f>G4590+B4590</f>
        <v>544.81387343210304</v>
      </c>
      <c r="I4590">
        <f>D4590-H4590</f>
        <v>7871.8794448472645</v>
      </c>
      <c r="J4590">
        <f>D4590 + 50%*E4590 - H4590</f>
        <v>12850.812029116925</v>
      </c>
    </row>
    <row r="4591" spans="1:10" x14ac:dyDescent="0.3">
      <c r="A4591">
        <v>76592</v>
      </c>
      <c r="B4591">
        <v>-62.942552486908831</v>
      </c>
      <c r="C4591">
        <v>18382.001125157291</v>
      </c>
      <c r="D4591">
        <v>8418.1166949807284</v>
      </c>
      <c r="E4591">
        <v>9963.8844301765639</v>
      </c>
      <c r="F4591">
        <v>0</v>
      </c>
      <c r="G4591">
        <f>SUM($F$2:F4591)</f>
        <v>603.16054098313464</v>
      </c>
      <c r="H4591">
        <f>G4591+B4591</f>
        <v>540.21798849622576</v>
      </c>
      <c r="I4591">
        <f>D4591-H4591</f>
        <v>7877.8987064845023</v>
      </c>
      <c r="J4591">
        <f>D4591 + 50%*E4591 - H4591</f>
        <v>12859.840921572784</v>
      </c>
    </row>
    <row r="4592" spans="1:10" x14ac:dyDescent="0.3">
      <c r="A4592">
        <v>76593</v>
      </c>
      <c r="B4592">
        <v>-89.338036728434744</v>
      </c>
      <c r="C4592">
        <v>18389.714790193451</v>
      </c>
      <c r="D4592">
        <v>8408.7757853780458</v>
      </c>
      <c r="E4592">
        <v>9980.9390048154073</v>
      </c>
      <c r="F4592">
        <v>0</v>
      </c>
      <c r="G4592">
        <f>SUM($F$2:F4592)</f>
        <v>603.16054098313464</v>
      </c>
      <c r="H4592">
        <f>G4592+B4592</f>
        <v>513.82250425469988</v>
      </c>
      <c r="I4592">
        <f>D4592-H4592</f>
        <v>7894.9532811233457</v>
      </c>
      <c r="J4592">
        <f>D4592 + 50%*E4592 - H4592</f>
        <v>12885.42278353105</v>
      </c>
    </row>
    <row r="4593" spans="1:10" x14ac:dyDescent="0.3">
      <c r="A4593">
        <v>76594</v>
      </c>
      <c r="B4593">
        <v>-77.299513453957388</v>
      </c>
      <c r="C4593">
        <v>18377.676266918981</v>
      </c>
      <c r="D4593">
        <v>8408.7757853780458</v>
      </c>
      <c r="E4593">
        <v>9968.9004815409298</v>
      </c>
      <c r="F4593">
        <v>0</v>
      </c>
      <c r="G4593">
        <f>SUM($F$2:F4593)</f>
        <v>603.16054098313464</v>
      </c>
      <c r="H4593">
        <f>G4593+B4593</f>
        <v>525.86102752917725</v>
      </c>
      <c r="I4593">
        <f>D4593-H4593</f>
        <v>7882.9147578488682</v>
      </c>
      <c r="J4593">
        <f>D4593 + 50%*E4593 - H4593</f>
        <v>12867.364998619332</v>
      </c>
    </row>
    <row r="4594" spans="1:10" x14ac:dyDescent="0.3">
      <c r="A4594">
        <v>76595</v>
      </c>
      <c r="B4594">
        <v>-102.3126114433831</v>
      </c>
      <c r="C4594">
        <v>18346.643907292309</v>
      </c>
      <c r="D4594">
        <v>8380.7530565700017</v>
      </c>
      <c r="E4594">
        <v>9965.8908507223114</v>
      </c>
      <c r="F4594">
        <v>0</v>
      </c>
      <c r="G4594">
        <f>SUM($F$2:F4594)</f>
        <v>603.16054098313464</v>
      </c>
      <c r="H4594">
        <f>G4594+B4594</f>
        <v>500.84792953975153</v>
      </c>
      <c r="I4594">
        <f>D4594-H4594</f>
        <v>7879.9051270302498</v>
      </c>
      <c r="J4594">
        <f>D4594 + 50%*E4594 - H4594</f>
        <v>12862.850552391406</v>
      </c>
    </row>
    <row r="4595" spans="1:10" x14ac:dyDescent="0.3">
      <c r="A4595">
        <v>76596</v>
      </c>
      <c r="B4595">
        <v>-91.568820363970403</v>
      </c>
      <c r="C4595">
        <v>18337.32349291426</v>
      </c>
      <c r="D4595">
        <v>8381.4647449206805</v>
      </c>
      <c r="E4595">
        <v>9955.8587479935777</v>
      </c>
      <c r="F4595">
        <v>0</v>
      </c>
      <c r="G4595">
        <f>SUM($F$2:F4595)</f>
        <v>603.16054098313464</v>
      </c>
      <c r="H4595">
        <f>G4595+B4595</f>
        <v>511.59172061916422</v>
      </c>
      <c r="I4595">
        <f>D4595-H4595</f>
        <v>7869.8730243015161</v>
      </c>
      <c r="J4595">
        <f>D4595 + 50%*E4595 - H4595</f>
        <v>12847.802398298305</v>
      </c>
    </row>
    <row r="4596" spans="1:10" x14ac:dyDescent="0.3">
      <c r="A4596">
        <v>76597</v>
      </c>
      <c r="B4596">
        <v>-120.2513459677202</v>
      </c>
      <c r="C4596">
        <v>18376.859265865889</v>
      </c>
      <c r="D4596">
        <v>8386.8913685946209</v>
      </c>
      <c r="E4596">
        <v>9989.9678972712663</v>
      </c>
      <c r="F4596">
        <v>0</v>
      </c>
      <c r="G4596">
        <f>SUM($F$2:F4596)</f>
        <v>603.16054098313464</v>
      </c>
      <c r="H4596">
        <f>G4596+B4596</f>
        <v>482.90919501541441</v>
      </c>
      <c r="I4596">
        <f>D4596-H4596</f>
        <v>7903.9821735792066</v>
      </c>
      <c r="J4596">
        <f>D4596 + 50%*E4596 - H4596</f>
        <v>12898.966122214839</v>
      </c>
    </row>
    <row r="4597" spans="1:10" x14ac:dyDescent="0.3">
      <c r="A4597">
        <v>76598</v>
      </c>
      <c r="B4597">
        <v>-109.21603296611519</v>
      </c>
      <c r="C4597">
        <v>18365.823952864281</v>
      </c>
      <c r="D4597">
        <v>8386.8913685946209</v>
      </c>
      <c r="E4597">
        <v>9978.9325842696617</v>
      </c>
      <c r="F4597">
        <v>0</v>
      </c>
      <c r="G4597">
        <f>SUM($F$2:F4597)</f>
        <v>603.16054098313464</v>
      </c>
      <c r="H4597">
        <f>G4597+B4597</f>
        <v>493.94450801701942</v>
      </c>
      <c r="I4597">
        <f>D4597-H4597</f>
        <v>7892.9468605776019</v>
      </c>
      <c r="J4597">
        <f>D4597 + 50%*E4597 - H4597</f>
        <v>12882.413152712434</v>
      </c>
    </row>
    <row r="4598" spans="1:10" x14ac:dyDescent="0.3">
      <c r="A4598">
        <v>76599</v>
      </c>
      <c r="B4598">
        <v>-93.144173375513418</v>
      </c>
      <c r="C4598">
        <v>18369.857289180411</v>
      </c>
      <c r="D4598">
        <v>8396.9439665479822</v>
      </c>
      <c r="E4598">
        <v>9972.9133226324229</v>
      </c>
      <c r="F4598">
        <v>0</v>
      </c>
      <c r="G4598">
        <f>SUM($F$2:F4598)</f>
        <v>603.16054098313464</v>
      </c>
      <c r="H4598">
        <f>G4598+B4598</f>
        <v>510.01636760762119</v>
      </c>
      <c r="I4598">
        <f>D4598-H4598</f>
        <v>7886.9275989403613</v>
      </c>
      <c r="J4598">
        <f>D4598 + 50%*E4598 - H4598</f>
        <v>12873.384260256573</v>
      </c>
    </row>
    <row r="4599" spans="1:10" x14ac:dyDescent="0.3">
      <c r="A4599">
        <v>76600</v>
      </c>
      <c r="B4599">
        <v>-78.683206692858477</v>
      </c>
      <c r="C4599">
        <v>18380.30541477157</v>
      </c>
      <c r="D4599">
        <v>8409.3985126848911</v>
      </c>
      <c r="E4599">
        <v>9970.9069020866755</v>
      </c>
      <c r="F4599">
        <v>0</v>
      </c>
      <c r="G4599">
        <f>SUM($F$2:F4599)</f>
        <v>603.16054098313464</v>
      </c>
      <c r="H4599">
        <f>G4599+B4599</f>
        <v>524.47733429027619</v>
      </c>
      <c r="I4599">
        <f>D4599-H4599</f>
        <v>7884.9211783946148</v>
      </c>
      <c r="J4599">
        <f>D4599 + 50%*E4599 - H4599</f>
        <v>12870.374629437954</v>
      </c>
    </row>
    <row r="4600" spans="1:10" x14ac:dyDescent="0.3">
      <c r="A4600">
        <v>76601</v>
      </c>
      <c r="B4600">
        <v>-73.597382522486498</v>
      </c>
      <c r="C4600">
        <v>18391.410500579179</v>
      </c>
      <c r="D4600">
        <v>8417.4939676738832</v>
      </c>
      <c r="E4600">
        <v>9973.9165329052958</v>
      </c>
      <c r="F4600">
        <v>0</v>
      </c>
      <c r="G4600">
        <f>SUM($F$2:F4600)</f>
        <v>603.16054098313464</v>
      </c>
      <c r="H4600">
        <f>G4600+B4600</f>
        <v>529.56315846064808</v>
      </c>
      <c r="I4600">
        <f>D4600-H4600</f>
        <v>7887.9308092132351</v>
      </c>
      <c r="J4600">
        <f>D4600 + 50%*E4600 - H4600</f>
        <v>12874.889075665884</v>
      </c>
    </row>
    <row r="4601" spans="1:10" x14ac:dyDescent="0.3">
      <c r="A4601">
        <v>76602</v>
      </c>
      <c r="B4601">
        <v>0</v>
      </c>
      <c r="C4601">
        <v>0</v>
      </c>
      <c r="D4601">
        <v>0</v>
      </c>
      <c r="E4601">
        <v>0</v>
      </c>
      <c r="F4601">
        <v>-64.938676858820074</v>
      </c>
      <c r="G4601">
        <f>SUM($F$2:F4601)</f>
        <v>538.22186412431461</v>
      </c>
      <c r="H4601">
        <f>G4601+B4601</f>
        <v>538.22186412431461</v>
      </c>
      <c r="I4601">
        <f>D4601-H4601</f>
        <v>-538.22186412431461</v>
      </c>
      <c r="J4601">
        <f>D4601 + 50%*E4601 - H4601</f>
        <v>-538.22186412431461</v>
      </c>
    </row>
    <row r="4602" spans="1:10" x14ac:dyDescent="0.3">
      <c r="A4602">
        <v>76891</v>
      </c>
      <c r="B4602">
        <v>0</v>
      </c>
      <c r="C4602">
        <v>17562.820865802751</v>
      </c>
      <c r="D4602">
        <v>10000</v>
      </c>
      <c r="E4602">
        <v>7562.8208658027479</v>
      </c>
      <c r="F4602">
        <v>0</v>
      </c>
      <c r="G4602">
        <f>SUM($F$2:F4602)</f>
        <v>538.22186412431461</v>
      </c>
      <c r="H4602">
        <f>G4602+B4602</f>
        <v>538.22186412431461</v>
      </c>
      <c r="I4602">
        <f>D4602-H4602</f>
        <v>9461.7781358756856</v>
      </c>
      <c r="J4602">
        <f>D4602 + 50%*E4602 - H4602</f>
        <v>13243.188568777059</v>
      </c>
    </row>
    <row r="4603" spans="1:10" x14ac:dyDescent="0.3">
      <c r="A4603">
        <v>76892</v>
      </c>
      <c r="B4603">
        <v>10.200993649543509</v>
      </c>
      <c r="C4603">
        <v>17581.12343509858</v>
      </c>
      <c r="D4603">
        <v>10014.251781472691</v>
      </c>
      <c r="E4603">
        <v>7566.8716536258889</v>
      </c>
      <c r="F4603">
        <v>0</v>
      </c>
      <c r="G4603">
        <f>SUM($F$2:F4603)</f>
        <v>538.22186412431461</v>
      </c>
      <c r="H4603">
        <f>G4603+B4603</f>
        <v>548.42285777385814</v>
      </c>
      <c r="I4603">
        <f>D4603-H4603</f>
        <v>9465.828923698833</v>
      </c>
      <c r="J4603">
        <f>D4603 + 50%*E4603 - H4603</f>
        <v>13249.264750511778</v>
      </c>
    </row>
    <row r="4604" spans="1:10" x14ac:dyDescent="0.3">
      <c r="A4604">
        <v>76893</v>
      </c>
      <c r="B4604">
        <v>13.441623908056171</v>
      </c>
      <c r="C4604">
        <v>17577.882804840061</v>
      </c>
      <c r="D4604">
        <v>10014.251781472691</v>
      </c>
      <c r="E4604">
        <v>7563.6310233673767</v>
      </c>
      <c r="F4604">
        <v>0</v>
      </c>
      <c r="G4604">
        <f>SUM($F$2:F4604)</f>
        <v>538.22186412431461</v>
      </c>
      <c r="H4604">
        <f>G4604+B4604</f>
        <v>551.66348803237076</v>
      </c>
      <c r="I4604">
        <f>D4604-H4604</f>
        <v>9462.5882934403198</v>
      </c>
      <c r="J4604">
        <f>D4604 + 50%*E4604 - H4604</f>
        <v>13244.403805124008</v>
      </c>
    </row>
    <row r="4605" spans="1:10" x14ac:dyDescent="0.3">
      <c r="A4605">
        <v>76894</v>
      </c>
      <c r="B4605">
        <v>0</v>
      </c>
      <c r="C4605">
        <v>0</v>
      </c>
      <c r="D4605">
        <v>0</v>
      </c>
      <c r="E4605">
        <v>0</v>
      </c>
      <c r="F4605">
        <v>8.8741288205241453</v>
      </c>
      <c r="G4605">
        <f>SUM($F$2:F4605)</f>
        <v>547.09599294483871</v>
      </c>
      <c r="H4605">
        <f>G4605+B4605</f>
        <v>547.09599294483871</v>
      </c>
      <c r="I4605">
        <f>D4605-H4605</f>
        <v>-547.09599294483871</v>
      </c>
      <c r="J4605">
        <f>D4605 + 50%*E4605 - H4605</f>
        <v>-547.09599294483871</v>
      </c>
    </row>
    <row r="4606" spans="1:10" x14ac:dyDescent="0.3">
      <c r="A4606">
        <v>76953</v>
      </c>
      <c r="B4606">
        <v>0</v>
      </c>
      <c r="C4606">
        <v>17562.820865802751</v>
      </c>
      <c r="D4606">
        <v>7562.8208658027488</v>
      </c>
      <c r="E4606">
        <v>10000</v>
      </c>
      <c r="F4606">
        <v>0</v>
      </c>
      <c r="G4606">
        <f>SUM($F$2:F4606)</f>
        <v>547.09599294483871</v>
      </c>
      <c r="H4606">
        <f>G4606+B4606</f>
        <v>547.09599294483871</v>
      </c>
      <c r="I4606">
        <f>D4606-H4606</f>
        <v>7015.7248728579098</v>
      </c>
      <c r="J4606">
        <f>D4606 + 50%*E4606 - H4606</f>
        <v>12015.724872857911</v>
      </c>
    </row>
    <row r="4607" spans="1:10" x14ac:dyDescent="0.3">
      <c r="A4607">
        <v>76954</v>
      </c>
      <c r="B4607">
        <v>5.1090078225025977</v>
      </c>
      <c r="C4607">
        <v>17575.476331506579</v>
      </c>
      <c r="D4607">
        <v>7571.7031025659171</v>
      </c>
      <c r="E4607">
        <v>10003.773228940659</v>
      </c>
      <c r="F4607">
        <v>0</v>
      </c>
      <c r="G4607">
        <f>SUM($F$2:F4607)</f>
        <v>547.09599294483871</v>
      </c>
      <c r="H4607">
        <f>G4607+B4607</f>
        <v>552.20500076734129</v>
      </c>
      <c r="I4607">
        <f>D4607-H4607</f>
        <v>7019.4981017985756</v>
      </c>
      <c r="J4607">
        <f>D4607 + 50%*E4607 - H4607</f>
        <v>12021.384716268907</v>
      </c>
    </row>
    <row r="4608" spans="1:10" x14ac:dyDescent="0.3">
      <c r="A4608">
        <v>76955</v>
      </c>
      <c r="B4608">
        <v>2.2865970423504569</v>
      </c>
      <c r="C4608">
        <v>17566.99407731543</v>
      </c>
      <c r="D4608">
        <v>7566.0507700802646</v>
      </c>
      <c r="E4608">
        <v>10000.943307235169</v>
      </c>
      <c r="F4608">
        <v>0</v>
      </c>
      <c r="G4608">
        <f>SUM($F$2:F4608)</f>
        <v>547.09599294483871</v>
      </c>
      <c r="H4608">
        <f>G4608+B4608</f>
        <v>549.38258998718914</v>
      </c>
      <c r="I4608">
        <f>D4608-H4608</f>
        <v>7016.6681800930755</v>
      </c>
      <c r="J4608">
        <f>D4608 + 50%*E4608 - H4608</f>
        <v>12017.13983371066</v>
      </c>
    </row>
    <row r="4609" spans="1:10" x14ac:dyDescent="0.3">
      <c r="A4609">
        <v>76956</v>
      </c>
      <c r="B4609">
        <v>8.2030809342298774</v>
      </c>
      <c r="C4609">
        <v>17580.457019088641</v>
      </c>
      <c r="D4609">
        <v>7575.7404829128109</v>
      </c>
      <c r="E4609">
        <v>10004.716536175831</v>
      </c>
      <c r="F4609">
        <v>0</v>
      </c>
      <c r="G4609">
        <f>SUM($F$2:F4609)</f>
        <v>547.09599294483871</v>
      </c>
      <c r="H4609">
        <f>G4609+B4609</f>
        <v>555.2990738790686</v>
      </c>
      <c r="I4609">
        <f>D4609-H4609</f>
        <v>7020.4414090337423</v>
      </c>
      <c r="J4609">
        <f>D4609 + 50%*E4609 - H4609</f>
        <v>12022.799677121657</v>
      </c>
    </row>
    <row r="4610" spans="1:10" x14ac:dyDescent="0.3">
      <c r="A4610">
        <v>76957</v>
      </c>
      <c r="B4610">
        <v>-1.7733160805849979</v>
      </c>
      <c r="C4610">
        <v>17596.893224658492</v>
      </c>
      <c r="D4610">
        <v>7578.9703871903284</v>
      </c>
      <c r="E4610">
        <v>10017.922837468161</v>
      </c>
      <c r="F4610">
        <v>0</v>
      </c>
      <c r="G4610">
        <f>SUM($F$2:F4610)</f>
        <v>547.09599294483871</v>
      </c>
      <c r="H4610">
        <f>G4610+B4610</f>
        <v>545.32267686425371</v>
      </c>
      <c r="I4610">
        <f>D4610-H4610</f>
        <v>7033.647710326075</v>
      </c>
      <c r="J4610">
        <f>D4610 + 50%*E4610 - H4610</f>
        <v>12042.609129060154</v>
      </c>
    </row>
    <row r="4611" spans="1:10" x14ac:dyDescent="0.3">
      <c r="A4611">
        <v>76958</v>
      </c>
      <c r="B4611">
        <v>2.3998954320980741</v>
      </c>
      <c r="C4611">
        <v>17599.17982170084</v>
      </c>
      <c r="D4611">
        <v>7582.2002914678433</v>
      </c>
      <c r="E4611">
        <v>10016.979530233</v>
      </c>
      <c r="F4611">
        <v>0</v>
      </c>
      <c r="G4611">
        <f>SUM($F$2:F4611)</f>
        <v>547.09599294483871</v>
      </c>
      <c r="H4611">
        <f>G4611+B4611</f>
        <v>549.49588837693682</v>
      </c>
      <c r="I4611">
        <f>D4611-H4611</f>
        <v>7032.7044030909065</v>
      </c>
      <c r="J4611">
        <f>D4611 + 50%*E4611 - H4611</f>
        <v>12041.194168207407</v>
      </c>
    </row>
    <row r="4612" spans="1:10" x14ac:dyDescent="0.3">
      <c r="A4612">
        <v>76959</v>
      </c>
      <c r="B4612">
        <v>1.456588196931097</v>
      </c>
      <c r="C4612">
        <v>17600.123128936011</v>
      </c>
      <c r="D4612">
        <v>7582.2002914678433</v>
      </c>
      <c r="E4612">
        <v>10017.922837468161</v>
      </c>
      <c r="F4612">
        <v>0</v>
      </c>
      <c r="G4612">
        <f>SUM($F$2:F4612)</f>
        <v>547.09599294483871</v>
      </c>
      <c r="H4612">
        <f>G4612+B4612</f>
        <v>548.55258114176979</v>
      </c>
      <c r="I4612">
        <f>D4612-H4612</f>
        <v>7033.6477103260731</v>
      </c>
      <c r="J4612">
        <f>D4612 + 50%*E4612 - H4612</f>
        <v>12042.609129060153</v>
      </c>
    </row>
    <row r="4613" spans="1:10" x14ac:dyDescent="0.3">
      <c r="A4613">
        <v>76960</v>
      </c>
      <c r="B4613">
        <v>2.5357265978843979</v>
      </c>
      <c r="C4613">
        <v>17597.429038396291</v>
      </c>
      <c r="D4613">
        <v>7581.3928153984643</v>
      </c>
      <c r="E4613">
        <v>10016.036222997829</v>
      </c>
      <c r="F4613">
        <v>0</v>
      </c>
      <c r="G4613">
        <f>SUM($F$2:F4613)</f>
        <v>547.09599294483871</v>
      </c>
      <c r="H4613">
        <f>G4613+B4613</f>
        <v>549.63171954272309</v>
      </c>
      <c r="I4613">
        <f>D4613-H4613</f>
        <v>7031.7610958557416</v>
      </c>
      <c r="J4613">
        <f>D4613 + 50%*E4613 - H4613</f>
        <v>12039.779207354655</v>
      </c>
    </row>
    <row r="4614" spans="1:10" x14ac:dyDescent="0.3">
      <c r="A4614">
        <v>76961</v>
      </c>
      <c r="B4614">
        <v>0.1132983897476159</v>
      </c>
      <c r="C4614">
        <v>17595.00661018816</v>
      </c>
      <c r="D4614">
        <v>7578.9703871903284</v>
      </c>
      <c r="E4614">
        <v>10016.036222997829</v>
      </c>
      <c r="F4614">
        <v>0</v>
      </c>
      <c r="G4614">
        <f>SUM($F$2:F4614)</f>
        <v>547.09599294483871</v>
      </c>
      <c r="H4614">
        <f>G4614+B4614</f>
        <v>547.20929133458628</v>
      </c>
      <c r="I4614">
        <f>D4614-H4614</f>
        <v>7031.7610958557425</v>
      </c>
      <c r="J4614">
        <f>D4614 + 50%*E4614 - H4614</f>
        <v>12039.779207354657</v>
      </c>
    </row>
    <row r="4615" spans="1:10" x14ac:dyDescent="0.3">
      <c r="A4615">
        <v>76962</v>
      </c>
      <c r="B4615">
        <v>0.1057874644026562</v>
      </c>
      <c r="C4615">
        <v>17606.318786084808</v>
      </c>
      <c r="D4615">
        <v>7584.6227196759801</v>
      </c>
      <c r="E4615">
        <v>10021.696066408829</v>
      </c>
      <c r="F4615">
        <v>0</v>
      </c>
      <c r="G4615">
        <f>SUM($F$2:F4615)</f>
        <v>547.09599294483871</v>
      </c>
      <c r="H4615">
        <f>G4615+B4615</f>
        <v>547.20178040924134</v>
      </c>
      <c r="I4615">
        <f>D4615-H4615</f>
        <v>7037.420939266739</v>
      </c>
      <c r="J4615">
        <f>D4615 + 50%*E4615 - H4615</f>
        <v>12048.268972471154</v>
      </c>
    </row>
    <row r="4616" spans="1:10" x14ac:dyDescent="0.3">
      <c r="A4616">
        <v>76963</v>
      </c>
      <c r="B4616">
        <v>-0.9658400112056853</v>
      </c>
      <c r="C4616">
        <v>17597.70070072787</v>
      </c>
      <c r="D4616">
        <v>7579.7778632597056</v>
      </c>
      <c r="E4616">
        <v>10017.922837468161</v>
      </c>
      <c r="F4616">
        <v>0</v>
      </c>
      <c r="G4616">
        <f>SUM($F$2:F4616)</f>
        <v>547.09599294483871</v>
      </c>
      <c r="H4616">
        <f>G4616+B4616</f>
        <v>546.13015293363298</v>
      </c>
      <c r="I4616">
        <f>D4616-H4616</f>
        <v>7033.6477103260722</v>
      </c>
      <c r="J4616">
        <f>D4616 + 50%*E4616 - H4616</f>
        <v>12042.609129060153</v>
      </c>
    </row>
    <row r="4617" spans="1:10" x14ac:dyDescent="0.3">
      <c r="A4617">
        <v>76964</v>
      </c>
      <c r="B4617">
        <v>-1.2299914174345239</v>
      </c>
      <c r="C4617">
        <v>17589.890091440309</v>
      </c>
      <c r="D4617">
        <v>7575.7404829128109</v>
      </c>
      <c r="E4617">
        <v>10014.149608527499</v>
      </c>
      <c r="F4617">
        <v>0</v>
      </c>
      <c r="G4617">
        <f>SUM($F$2:F4617)</f>
        <v>547.09599294483871</v>
      </c>
      <c r="H4617">
        <f>G4617+B4617</f>
        <v>545.86600152740414</v>
      </c>
      <c r="I4617">
        <f>D4617-H4617</f>
        <v>7029.8744813854064</v>
      </c>
      <c r="J4617">
        <f>D4617 + 50%*E4617 - H4617</f>
        <v>12036.949285649156</v>
      </c>
    </row>
    <row r="4618" spans="1:10" x14ac:dyDescent="0.3">
      <c r="A4618">
        <v>76965</v>
      </c>
      <c r="B4618">
        <v>-4.4674066202969156</v>
      </c>
      <c r="C4618">
        <v>17597.972363059449</v>
      </c>
      <c r="D4618">
        <v>7578.1629111209477</v>
      </c>
      <c r="E4618">
        <v>10019.809451938499</v>
      </c>
      <c r="F4618">
        <v>0</v>
      </c>
      <c r="G4618">
        <f>SUM($F$2:F4618)</f>
        <v>547.09599294483871</v>
      </c>
      <c r="H4618">
        <f>G4618+B4618</f>
        <v>542.62858632454174</v>
      </c>
      <c r="I4618">
        <f>D4618-H4618</f>
        <v>7035.5343247964056</v>
      </c>
      <c r="J4618">
        <f>D4618 + 50%*E4618 - H4618</f>
        <v>12045.439050765655</v>
      </c>
    </row>
    <row r="4619" spans="1:10" x14ac:dyDescent="0.3">
      <c r="A4619">
        <v>76966</v>
      </c>
      <c r="B4619">
        <v>2.5357265978843979</v>
      </c>
      <c r="C4619">
        <v>17597.429038396291</v>
      </c>
      <c r="D4619">
        <v>7581.3928153984643</v>
      </c>
      <c r="E4619">
        <v>10016.036222997829</v>
      </c>
      <c r="F4619">
        <v>0</v>
      </c>
      <c r="G4619">
        <f>SUM($F$2:F4619)</f>
        <v>547.09599294483871</v>
      </c>
      <c r="H4619">
        <f>G4619+B4619</f>
        <v>549.63171954272309</v>
      </c>
      <c r="I4619">
        <f>D4619-H4619</f>
        <v>7031.7610958557416</v>
      </c>
      <c r="J4619">
        <f>D4619 + 50%*E4619 - H4619</f>
        <v>12039.779207354655</v>
      </c>
    </row>
    <row r="4620" spans="1:10" x14ac:dyDescent="0.3">
      <c r="A4620">
        <v>76967</v>
      </c>
      <c r="B4620">
        <v>0.1132983897476159</v>
      </c>
      <c r="C4620">
        <v>17595.00661018816</v>
      </c>
      <c r="D4620">
        <v>7578.9703871903284</v>
      </c>
      <c r="E4620">
        <v>10016.036222997829</v>
      </c>
      <c r="F4620">
        <v>0</v>
      </c>
      <c r="G4620">
        <f>SUM($F$2:F4620)</f>
        <v>547.09599294483871</v>
      </c>
      <c r="H4620">
        <f>G4620+B4620</f>
        <v>547.20929133458628</v>
      </c>
      <c r="I4620">
        <f>D4620-H4620</f>
        <v>7031.7610958557425</v>
      </c>
      <c r="J4620">
        <f>D4620 + 50%*E4620 - H4620</f>
        <v>12039.779207354657</v>
      </c>
    </row>
    <row r="4621" spans="1:10" x14ac:dyDescent="0.3">
      <c r="A4621">
        <v>76968</v>
      </c>
      <c r="B4621">
        <v>-4.4674066202969156</v>
      </c>
      <c r="C4621">
        <v>17597.972363059449</v>
      </c>
      <c r="D4621">
        <v>7578.1629111209477</v>
      </c>
      <c r="E4621">
        <v>10019.809451938499</v>
      </c>
      <c r="F4621">
        <v>0</v>
      </c>
      <c r="G4621">
        <f>SUM($F$2:F4621)</f>
        <v>547.09599294483871</v>
      </c>
      <c r="H4621">
        <f>G4621+B4621</f>
        <v>542.62858632454174</v>
      </c>
      <c r="I4621">
        <f>D4621-H4621</f>
        <v>7035.5343247964056</v>
      </c>
      <c r="J4621">
        <f>D4621 + 50%*E4621 - H4621</f>
        <v>12045.439050765655</v>
      </c>
    </row>
    <row r="4622" spans="1:10" x14ac:dyDescent="0.3">
      <c r="A4622">
        <v>76969</v>
      </c>
      <c r="B4622">
        <v>-9.4556051277044517</v>
      </c>
      <c r="C4622">
        <v>17606.190465844371</v>
      </c>
      <c r="D4622">
        <v>7579.7778632597056</v>
      </c>
      <c r="E4622">
        <v>10026.41260258466</v>
      </c>
      <c r="F4622">
        <v>0</v>
      </c>
      <c r="G4622">
        <f>SUM($F$2:F4622)</f>
        <v>547.09599294483871</v>
      </c>
      <c r="H4622">
        <f>G4622+B4622</f>
        <v>537.6403878171343</v>
      </c>
      <c r="I4622">
        <f>D4622-H4622</f>
        <v>7042.1374754425715</v>
      </c>
      <c r="J4622">
        <f>D4622 + 50%*E4622 - H4622</f>
        <v>12055.343776734901</v>
      </c>
    </row>
    <row r="4623" spans="1:10" x14ac:dyDescent="0.3">
      <c r="A4623">
        <v>76970</v>
      </c>
      <c r="B4623">
        <v>-1.6449958401436331</v>
      </c>
      <c r="C4623">
        <v>17606.454617250591</v>
      </c>
      <c r="D4623">
        <v>7583.8152436066011</v>
      </c>
      <c r="E4623">
        <v>10022.63937364399</v>
      </c>
      <c r="F4623">
        <v>0</v>
      </c>
      <c r="G4623">
        <f>SUM($F$2:F4623)</f>
        <v>547.09599294483871</v>
      </c>
      <c r="H4623">
        <f>G4623+B4623</f>
        <v>545.45099710469503</v>
      </c>
      <c r="I4623">
        <f>D4623-H4623</f>
        <v>7038.3642465019057</v>
      </c>
      <c r="J4623">
        <f>D4623 + 50%*E4623 - H4623</f>
        <v>12049.6839333239</v>
      </c>
    </row>
    <row r="4624" spans="1:10" x14ac:dyDescent="0.3">
      <c r="A4624">
        <v>76971</v>
      </c>
      <c r="B4624">
        <v>-1.6449958401436331</v>
      </c>
      <c r="C4624">
        <v>17606.454617250591</v>
      </c>
      <c r="D4624">
        <v>7583.8152436066011</v>
      </c>
      <c r="E4624">
        <v>10022.63937364399</v>
      </c>
      <c r="F4624">
        <v>0</v>
      </c>
      <c r="G4624">
        <f>SUM($F$2:F4624)</f>
        <v>547.09599294483871</v>
      </c>
      <c r="H4624">
        <f>G4624+B4624</f>
        <v>545.45099710469503</v>
      </c>
      <c r="I4624">
        <f>D4624-H4624</f>
        <v>7038.3642465019057</v>
      </c>
      <c r="J4624">
        <f>D4624 + 50%*E4624 - H4624</f>
        <v>12049.6839333239</v>
      </c>
    </row>
    <row r="4625" spans="1:10" x14ac:dyDescent="0.3">
      <c r="A4625">
        <v>76972</v>
      </c>
      <c r="B4625">
        <v>-1.6449958401436331</v>
      </c>
      <c r="C4625">
        <v>17606.454617250591</v>
      </c>
      <c r="D4625">
        <v>7583.8152436066011</v>
      </c>
      <c r="E4625">
        <v>10022.63937364399</v>
      </c>
      <c r="F4625">
        <v>0</v>
      </c>
      <c r="G4625">
        <f>SUM($F$2:F4625)</f>
        <v>547.09599294483871</v>
      </c>
      <c r="H4625">
        <f>G4625+B4625</f>
        <v>545.45099710469503</v>
      </c>
      <c r="I4625">
        <f>D4625-H4625</f>
        <v>7038.3642465019057</v>
      </c>
      <c r="J4625">
        <f>D4625 + 50%*E4625 - H4625</f>
        <v>12049.6839333239</v>
      </c>
    </row>
    <row r="4626" spans="1:10" x14ac:dyDescent="0.3">
      <c r="A4626">
        <v>76973</v>
      </c>
      <c r="B4626">
        <v>-2.331662594427879</v>
      </c>
      <c r="C4626">
        <v>17626.520709669971</v>
      </c>
      <c r="D4626">
        <v>7593.5049564391466</v>
      </c>
      <c r="E4626">
        <v>10033.015753230829</v>
      </c>
      <c r="F4626">
        <v>0</v>
      </c>
      <c r="G4626">
        <f>SUM($F$2:F4626)</f>
        <v>547.09599294483871</v>
      </c>
      <c r="H4626">
        <f>G4626+B4626</f>
        <v>544.76433035041089</v>
      </c>
      <c r="I4626">
        <f>D4626-H4626</f>
        <v>7048.7406260887356</v>
      </c>
      <c r="J4626">
        <f>D4626 + 50%*E4626 - H4626</f>
        <v>12065.248502704151</v>
      </c>
    </row>
    <row r="4627" spans="1:10" x14ac:dyDescent="0.3">
      <c r="A4627">
        <v>76974</v>
      </c>
      <c r="B4627">
        <v>12.361270596219191</v>
      </c>
      <c r="C4627">
        <v>17605.3679679243</v>
      </c>
      <c r="D4627">
        <v>7590.2750521616317</v>
      </c>
      <c r="E4627">
        <v>10015.09291576266</v>
      </c>
      <c r="F4627">
        <v>0</v>
      </c>
      <c r="G4627">
        <f>SUM($F$2:F4627)</f>
        <v>547.09599294483871</v>
      </c>
      <c r="H4627">
        <f>G4627+B4627</f>
        <v>559.45726354105796</v>
      </c>
      <c r="I4627">
        <f>D4627-H4627</f>
        <v>7030.817788620574</v>
      </c>
      <c r="J4627">
        <f>D4627 + 50%*E4627 - H4627</f>
        <v>12038.364246501904</v>
      </c>
    </row>
    <row r="4628" spans="1:10" x14ac:dyDescent="0.3">
      <c r="A4628">
        <v>76975</v>
      </c>
      <c r="B4628">
        <v>-42.743020690106327</v>
      </c>
      <c r="C4628">
        <v>17642.707785684281</v>
      </c>
      <c r="D4628">
        <v>7581.3928153984643</v>
      </c>
      <c r="E4628">
        <v>10061.314970285821</v>
      </c>
      <c r="F4628">
        <v>0</v>
      </c>
      <c r="G4628">
        <f>SUM($F$2:F4628)</f>
        <v>547.09599294483871</v>
      </c>
      <c r="H4628">
        <f>G4628+B4628</f>
        <v>504.35297225473238</v>
      </c>
      <c r="I4628">
        <f>D4628-H4628</f>
        <v>7077.0398431437316</v>
      </c>
      <c r="J4628">
        <f>D4628 + 50%*E4628 - H4628</f>
        <v>12107.697328286642</v>
      </c>
    </row>
    <row r="4629" spans="1:10" x14ac:dyDescent="0.3">
      <c r="A4629">
        <v>76976</v>
      </c>
      <c r="B4629">
        <v>-27.650104927442761</v>
      </c>
      <c r="C4629">
        <v>17627.614869921621</v>
      </c>
      <c r="D4629">
        <v>7581.3928153984643</v>
      </c>
      <c r="E4629">
        <v>10046.222054523159</v>
      </c>
      <c r="F4629">
        <v>0</v>
      </c>
      <c r="G4629">
        <f>SUM($F$2:F4629)</f>
        <v>547.09599294483871</v>
      </c>
      <c r="H4629">
        <f>G4629+B4629</f>
        <v>519.44588801739599</v>
      </c>
      <c r="I4629">
        <f>D4629-H4629</f>
        <v>7061.9469273810682</v>
      </c>
      <c r="J4629">
        <f>D4629 + 50%*E4629 - H4629</f>
        <v>12085.057954642649</v>
      </c>
    </row>
    <row r="4630" spans="1:10" x14ac:dyDescent="0.3">
      <c r="A4630">
        <v>76977</v>
      </c>
      <c r="B4630">
        <v>-23.876875986776199</v>
      </c>
      <c r="C4630">
        <v>17623.841640980951</v>
      </c>
      <c r="D4630">
        <v>7581.3928153984643</v>
      </c>
      <c r="E4630">
        <v>10042.448825582491</v>
      </c>
      <c r="F4630">
        <v>0</v>
      </c>
      <c r="G4630">
        <f>SUM($F$2:F4630)</f>
        <v>547.09599294483871</v>
      </c>
      <c r="H4630">
        <f>G4630+B4630</f>
        <v>523.2191169580625</v>
      </c>
      <c r="I4630">
        <f>D4630-H4630</f>
        <v>7058.1736984404015</v>
      </c>
      <c r="J4630">
        <f>D4630 + 50%*E4630 - H4630</f>
        <v>12079.398111231647</v>
      </c>
    </row>
    <row r="4631" spans="1:10" x14ac:dyDescent="0.3">
      <c r="A4631">
        <v>76978</v>
      </c>
      <c r="B4631">
        <v>-28.18591866524693</v>
      </c>
      <c r="C4631">
        <v>17623.305827243152</v>
      </c>
      <c r="D4631">
        <v>7578.9703871903284</v>
      </c>
      <c r="E4631">
        <v>10044.33544005283</v>
      </c>
      <c r="F4631">
        <v>0</v>
      </c>
      <c r="G4631">
        <f>SUM($F$2:F4631)</f>
        <v>547.09599294483871</v>
      </c>
      <c r="H4631">
        <f>G4631+B4631</f>
        <v>518.91007427959175</v>
      </c>
      <c r="I4631">
        <f>D4631-H4631</f>
        <v>7060.0603129107367</v>
      </c>
      <c r="J4631">
        <f>D4631 + 50%*E4631 - H4631</f>
        <v>12082.22803293715</v>
      </c>
    </row>
    <row r="4632" spans="1:10" x14ac:dyDescent="0.3">
      <c r="A4632">
        <v>76979</v>
      </c>
      <c r="B4632">
        <v>-39.77726781882042</v>
      </c>
      <c r="C4632">
        <v>17638.12708067424</v>
      </c>
      <c r="D4632">
        <v>7580.5853393290836</v>
      </c>
      <c r="E4632">
        <v>10057.54174134516</v>
      </c>
      <c r="F4632">
        <v>0</v>
      </c>
      <c r="G4632">
        <f>SUM($F$2:F4632)</f>
        <v>547.09599294483871</v>
      </c>
      <c r="H4632">
        <f>G4632+B4632</f>
        <v>507.31872512601831</v>
      </c>
      <c r="I4632">
        <f>D4632-H4632</f>
        <v>7073.2666142030648</v>
      </c>
      <c r="J4632">
        <f>D4632 + 50%*E4632 - H4632</f>
        <v>12102.037484875646</v>
      </c>
    </row>
    <row r="4633" spans="1:10" x14ac:dyDescent="0.3">
      <c r="A4633">
        <v>76980</v>
      </c>
      <c r="B4633">
        <v>-45.957903116930019</v>
      </c>
      <c r="C4633">
        <v>17616.853529613469</v>
      </c>
      <c r="D4633">
        <v>7566.8582461496426</v>
      </c>
      <c r="E4633">
        <v>10049.995283463821</v>
      </c>
      <c r="F4633">
        <v>0</v>
      </c>
      <c r="G4633">
        <f>SUM($F$2:F4633)</f>
        <v>547.09599294483871</v>
      </c>
      <c r="H4633">
        <f>G4633+B4633</f>
        <v>501.13808982790869</v>
      </c>
      <c r="I4633">
        <f>D4633-H4633</f>
        <v>7065.7201563217341</v>
      </c>
      <c r="J4633">
        <f>D4633 + 50%*E4633 - H4633</f>
        <v>12090.717798053643</v>
      </c>
    </row>
    <row r="4634" spans="1:10" x14ac:dyDescent="0.3">
      <c r="A4634">
        <v>76981</v>
      </c>
      <c r="B4634">
        <v>-53.104378426245297</v>
      </c>
      <c r="C4634">
        <v>17630.45981347781</v>
      </c>
      <c r="D4634">
        <v>7570.0881504271592</v>
      </c>
      <c r="E4634">
        <v>10060.371663050661</v>
      </c>
      <c r="F4634">
        <v>0</v>
      </c>
      <c r="G4634">
        <f>SUM($F$2:F4634)</f>
        <v>547.09599294483871</v>
      </c>
      <c r="H4634">
        <f>G4634+B4634</f>
        <v>493.99161451859339</v>
      </c>
      <c r="I4634">
        <f>D4634-H4634</f>
        <v>7076.0965359085658</v>
      </c>
      <c r="J4634">
        <f>D4634 + 50%*E4634 - H4634</f>
        <v>12106.282367433898</v>
      </c>
    </row>
    <row r="4635" spans="1:10" x14ac:dyDescent="0.3">
      <c r="A4635">
        <v>76982</v>
      </c>
      <c r="B4635">
        <v>-52.01772909994321</v>
      </c>
      <c r="C4635">
        <v>17616.453547041448</v>
      </c>
      <c r="D4635">
        <v>7563.6283418721287</v>
      </c>
      <c r="E4635">
        <v>10052.82520516932</v>
      </c>
      <c r="F4635">
        <v>0</v>
      </c>
      <c r="G4635">
        <f>SUM($F$2:F4635)</f>
        <v>547.09599294483871</v>
      </c>
      <c r="H4635">
        <f>G4635+B4635</f>
        <v>495.0782638448955</v>
      </c>
      <c r="I4635">
        <f>D4635-H4635</f>
        <v>7068.5500780272332</v>
      </c>
      <c r="J4635">
        <f>D4635 + 50%*E4635 - H4635</f>
        <v>12094.962680611892</v>
      </c>
    </row>
    <row r="4636" spans="1:10" x14ac:dyDescent="0.3">
      <c r="A4636">
        <v>76983</v>
      </c>
      <c r="B4636">
        <v>-44.622124235093978</v>
      </c>
      <c r="C4636">
        <v>17633.282224257971</v>
      </c>
      <c r="D4636">
        <v>7575.7404829128109</v>
      </c>
      <c r="E4636">
        <v>10057.54174134516</v>
      </c>
      <c r="F4636">
        <v>0</v>
      </c>
      <c r="G4636">
        <f>SUM($F$2:F4636)</f>
        <v>547.09599294483871</v>
      </c>
      <c r="H4636">
        <f>G4636+B4636</f>
        <v>502.47386870974475</v>
      </c>
      <c r="I4636">
        <f>D4636-H4636</f>
        <v>7073.2666142030657</v>
      </c>
      <c r="J4636">
        <f>D4636 + 50%*E4636 - H4636</f>
        <v>12102.037484875646</v>
      </c>
    </row>
    <row r="4637" spans="1:10" x14ac:dyDescent="0.3">
      <c r="A4637">
        <v>76984</v>
      </c>
      <c r="B4637">
        <v>-42.735509764760032</v>
      </c>
      <c r="C4637">
        <v>17631.395609787629</v>
      </c>
      <c r="D4637">
        <v>7575.7404829128109</v>
      </c>
      <c r="E4637">
        <v>10055.655126874821</v>
      </c>
      <c r="F4637">
        <v>0</v>
      </c>
      <c r="G4637">
        <f>SUM($F$2:F4637)</f>
        <v>547.09599294483871</v>
      </c>
      <c r="H4637">
        <f>G4637+B4637</f>
        <v>504.36048318007869</v>
      </c>
      <c r="I4637">
        <f>D4637-H4637</f>
        <v>7071.3799997327324</v>
      </c>
      <c r="J4637">
        <f>D4637 + 50%*E4637 - H4637</f>
        <v>12099.207563170143</v>
      </c>
    </row>
    <row r="4638" spans="1:10" x14ac:dyDescent="0.3">
      <c r="A4638">
        <v>76985</v>
      </c>
      <c r="B4638">
        <v>-27.642594002096448</v>
      </c>
      <c r="C4638">
        <v>17616.302694024969</v>
      </c>
      <c r="D4638">
        <v>7575.7404829128109</v>
      </c>
      <c r="E4638">
        <v>10040.562211112159</v>
      </c>
      <c r="F4638">
        <v>0</v>
      </c>
      <c r="G4638">
        <f>SUM($F$2:F4638)</f>
        <v>547.09599294483871</v>
      </c>
      <c r="H4638">
        <f>G4638+B4638</f>
        <v>519.4533989427423</v>
      </c>
      <c r="I4638">
        <f>D4638-H4638</f>
        <v>7056.2870839700681</v>
      </c>
      <c r="J4638">
        <f>D4638 + 50%*E4638 - H4638</f>
        <v>12076.56818952615</v>
      </c>
    </row>
    <row r="4639" spans="1:10" x14ac:dyDescent="0.3">
      <c r="A4639">
        <v>76986</v>
      </c>
      <c r="B4639">
        <v>-45.980435892968728</v>
      </c>
      <c r="C4639">
        <v>17650.79005730342</v>
      </c>
      <c r="D4639">
        <v>7583.8152436066011</v>
      </c>
      <c r="E4639">
        <v>10066.974813696819</v>
      </c>
      <c r="F4639">
        <v>0</v>
      </c>
      <c r="G4639">
        <f>SUM($F$2:F4639)</f>
        <v>547.09599294483871</v>
      </c>
      <c r="H4639">
        <f>G4639+B4639</f>
        <v>501.11555705186998</v>
      </c>
      <c r="I4639">
        <f>D4639-H4639</f>
        <v>7082.6996865547308</v>
      </c>
      <c r="J4639">
        <f>D4639 + 50%*E4639 - H4639</f>
        <v>12116.187093403141</v>
      </c>
    </row>
    <row r="4640" spans="1:10" x14ac:dyDescent="0.3">
      <c r="A4640">
        <v>76987</v>
      </c>
      <c r="B4640">
        <v>-56.243517090052499</v>
      </c>
      <c r="C4640">
        <v>17693.352181275659</v>
      </c>
      <c r="D4640">
        <v>7599.9647649941789</v>
      </c>
      <c r="E4640">
        <v>10093.387416281479</v>
      </c>
      <c r="F4640">
        <v>0</v>
      </c>
      <c r="G4640">
        <f>SUM($F$2:F4640)</f>
        <v>547.09599294483871</v>
      </c>
      <c r="H4640">
        <f>G4640+B4640</f>
        <v>490.85247585478623</v>
      </c>
      <c r="I4640">
        <f>D4640-H4640</f>
        <v>7109.1122891393925</v>
      </c>
      <c r="J4640">
        <f>D4640 + 50%*E4640 - H4640</f>
        <v>12155.805997280131</v>
      </c>
    </row>
    <row r="4641" spans="1:10" x14ac:dyDescent="0.3">
      <c r="A4641">
        <v>76988</v>
      </c>
      <c r="B4641">
        <v>-47.059574293922033</v>
      </c>
      <c r="C4641">
        <v>17653.48414784313</v>
      </c>
      <c r="D4641">
        <v>7584.6227196759801</v>
      </c>
      <c r="E4641">
        <v>10068.861428167151</v>
      </c>
      <c r="F4641">
        <v>0</v>
      </c>
      <c r="G4641">
        <f>SUM($F$2:F4641)</f>
        <v>547.09599294483871</v>
      </c>
      <c r="H4641">
        <f>G4641+B4641</f>
        <v>500.03641865091669</v>
      </c>
      <c r="I4641">
        <f>D4641-H4641</f>
        <v>7084.5863010250632</v>
      </c>
      <c r="J4641">
        <f>D4641 + 50%*E4641 - H4641</f>
        <v>12119.01701510864</v>
      </c>
    </row>
    <row r="4642" spans="1:10" x14ac:dyDescent="0.3">
      <c r="A4642">
        <v>76989</v>
      </c>
      <c r="B4642">
        <v>-55.956832907784737</v>
      </c>
      <c r="C4642">
        <v>17667.226262873271</v>
      </c>
      <c r="D4642">
        <v>7587.045147884116</v>
      </c>
      <c r="E4642">
        <v>10080.181114989149</v>
      </c>
      <c r="F4642">
        <v>0</v>
      </c>
      <c r="G4642">
        <f>SUM($F$2:F4642)</f>
        <v>547.09599294483871</v>
      </c>
      <c r="H4642">
        <f>G4642+B4642</f>
        <v>491.13916003705395</v>
      </c>
      <c r="I4642">
        <f>D4642-H4642</f>
        <v>7095.9059878470616</v>
      </c>
      <c r="J4642">
        <f>D4642 + 50%*E4642 - H4642</f>
        <v>12135.996545341637</v>
      </c>
    </row>
    <row r="4643" spans="1:10" x14ac:dyDescent="0.3">
      <c r="A4643">
        <v>76990</v>
      </c>
      <c r="B4643">
        <v>-40.893960846507333</v>
      </c>
      <c r="C4643">
        <v>17697.382050697212</v>
      </c>
      <c r="D4643">
        <v>7609.6544778267253</v>
      </c>
      <c r="E4643">
        <v>10087.727572870481</v>
      </c>
      <c r="F4643">
        <v>0</v>
      </c>
      <c r="G4643">
        <f>SUM($F$2:F4643)</f>
        <v>547.09599294483871</v>
      </c>
      <c r="H4643">
        <f>G4643+B4643</f>
        <v>506.20203209833136</v>
      </c>
      <c r="I4643">
        <f>D4643-H4643</f>
        <v>7103.4524457283942</v>
      </c>
      <c r="J4643">
        <f>D4643 + 50%*E4643 - H4643</f>
        <v>12147.316232163634</v>
      </c>
    </row>
    <row r="4644" spans="1:10" x14ac:dyDescent="0.3">
      <c r="A4644">
        <v>76991</v>
      </c>
      <c r="B4644">
        <v>-54.636075876642472</v>
      </c>
      <c r="C4644">
        <v>17706.27930931107</v>
      </c>
      <c r="D4644">
        <v>7607.2320496185876</v>
      </c>
      <c r="E4644">
        <v>10099.047259692479</v>
      </c>
      <c r="F4644">
        <v>0</v>
      </c>
      <c r="G4644">
        <f>SUM($F$2:F4644)</f>
        <v>547.09599294483871</v>
      </c>
      <c r="H4644">
        <f>G4644+B4644</f>
        <v>492.45991706819626</v>
      </c>
      <c r="I4644">
        <f>D4644-H4644</f>
        <v>7114.7721325503917</v>
      </c>
      <c r="J4644">
        <f>D4644 + 50%*E4644 - H4644</f>
        <v>12164.29576239663</v>
      </c>
    </row>
    <row r="4645" spans="1:10" x14ac:dyDescent="0.3">
      <c r="A4645">
        <v>76992</v>
      </c>
      <c r="B4645">
        <v>-67.842377168973428</v>
      </c>
      <c r="C4645">
        <v>17719.485610603399</v>
      </c>
      <c r="D4645">
        <v>7607.2320496185876</v>
      </c>
      <c r="E4645">
        <v>10112.253560984809</v>
      </c>
      <c r="F4645">
        <v>0</v>
      </c>
      <c r="G4645">
        <f>SUM($F$2:F4645)</f>
        <v>547.09599294483871</v>
      </c>
      <c r="H4645">
        <f>G4645+B4645</f>
        <v>479.25361577586528</v>
      </c>
      <c r="I4645">
        <f>D4645-H4645</f>
        <v>7127.9784338427226</v>
      </c>
      <c r="J4645">
        <f>D4645 + 50%*E4645 - H4645</f>
        <v>12184.105214335126</v>
      </c>
    </row>
    <row r="4646" spans="1:10" x14ac:dyDescent="0.3">
      <c r="A4646">
        <v>76993</v>
      </c>
      <c r="B4646">
        <v>-46.025501445048633</v>
      </c>
      <c r="C4646">
        <v>17718.663112683331</v>
      </c>
      <c r="D4646">
        <v>7617.7292385205146</v>
      </c>
      <c r="E4646">
        <v>10100.933874162811</v>
      </c>
      <c r="F4646">
        <v>0</v>
      </c>
      <c r="G4646">
        <f>SUM($F$2:F4646)</f>
        <v>547.09599294483871</v>
      </c>
      <c r="H4646">
        <f>G4646+B4646</f>
        <v>501.07049149979008</v>
      </c>
      <c r="I4646">
        <f>D4646-H4646</f>
        <v>7116.6587470207241</v>
      </c>
      <c r="J4646">
        <f>D4646 + 50%*E4646 - H4646</f>
        <v>12167.12568410213</v>
      </c>
    </row>
    <row r="4647" spans="1:10" x14ac:dyDescent="0.3">
      <c r="A4647">
        <v>76994</v>
      </c>
      <c r="B4647">
        <v>-49.655388294580092</v>
      </c>
      <c r="C4647">
        <v>17709.3733824228</v>
      </c>
      <c r="D4647">
        <v>7611.2694299654831</v>
      </c>
      <c r="E4647">
        <v>10098.103952457321</v>
      </c>
      <c r="F4647">
        <v>0</v>
      </c>
      <c r="G4647">
        <f>SUM($F$2:F4647)</f>
        <v>547.09599294483871</v>
      </c>
      <c r="H4647">
        <f>G4647+B4647</f>
        <v>497.44060465025859</v>
      </c>
      <c r="I4647">
        <f>D4647-H4647</f>
        <v>7113.8288253152241</v>
      </c>
      <c r="J4647">
        <f>D4647 + 50%*E4647 - H4647</f>
        <v>12162.880801543884</v>
      </c>
    </row>
    <row r="4648" spans="1:10" x14ac:dyDescent="0.3">
      <c r="A4648">
        <v>76995</v>
      </c>
      <c r="B4648">
        <v>-44.267207215157391</v>
      </c>
      <c r="C4648">
        <v>17707.21510562089</v>
      </c>
      <c r="D4648">
        <v>7612.884382104241</v>
      </c>
      <c r="E4648">
        <v>10094.33072351665</v>
      </c>
      <c r="F4648">
        <v>0</v>
      </c>
      <c r="G4648">
        <f>SUM($F$2:F4648)</f>
        <v>547.09599294483871</v>
      </c>
      <c r="H4648">
        <f>G4648+B4648</f>
        <v>502.82878572968133</v>
      </c>
      <c r="I4648">
        <f>D4648-H4648</f>
        <v>7110.0555963745601</v>
      </c>
      <c r="J4648">
        <f>D4648 + 50%*E4648 - H4648</f>
        <v>12157.220958132884</v>
      </c>
    </row>
    <row r="4649" spans="1:10" x14ac:dyDescent="0.3">
      <c r="A4649">
        <v>76996</v>
      </c>
      <c r="B4649">
        <v>-45.618007947685832</v>
      </c>
      <c r="C4649">
        <v>17713.41076276969</v>
      </c>
      <c r="D4649">
        <v>7615.3068103123778</v>
      </c>
      <c r="E4649">
        <v>10098.103952457321</v>
      </c>
      <c r="F4649">
        <v>0</v>
      </c>
      <c r="G4649">
        <f>SUM($F$2:F4649)</f>
        <v>547.09599294483871</v>
      </c>
      <c r="H4649">
        <f>G4649+B4649</f>
        <v>501.47798499715287</v>
      </c>
      <c r="I4649">
        <f>D4649-H4649</f>
        <v>7113.828825315225</v>
      </c>
      <c r="J4649">
        <f>D4649 + 50%*E4649 - H4649</f>
        <v>12162.880801543884</v>
      </c>
    </row>
    <row r="4650" spans="1:10" x14ac:dyDescent="0.3">
      <c r="A4650">
        <v>76997</v>
      </c>
      <c r="B4650">
        <v>0</v>
      </c>
      <c r="C4650">
        <v>0</v>
      </c>
      <c r="D4650">
        <v>0</v>
      </c>
      <c r="E4650">
        <v>0</v>
      </c>
      <c r="F4650">
        <v>-51.179362140694721</v>
      </c>
      <c r="G4650">
        <f>SUM($F$2:F4650)</f>
        <v>495.91663080414401</v>
      </c>
      <c r="H4650">
        <f>G4650+B4650</f>
        <v>495.91663080414401</v>
      </c>
      <c r="I4650">
        <f>D4650-H4650</f>
        <v>-495.91663080414401</v>
      </c>
      <c r="J4650">
        <f>D4650 + 50%*E4650 - H4650</f>
        <v>-495.91663080414401</v>
      </c>
    </row>
    <row r="4651" spans="1:10" x14ac:dyDescent="0.3">
      <c r="A4651">
        <v>77071</v>
      </c>
      <c r="B4651">
        <v>0</v>
      </c>
      <c r="C4651">
        <v>16833.108286718631</v>
      </c>
      <c r="D4651">
        <v>10000</v>
      </c>
      <c r="E4651">
        <v>6833.108286718626</v>
      </c>
      <c r="F4651">
        <v>0</v>
      </c>
      <c r="G4651">
        <f>SUM($F$2:F4651)</f>
        <v>495.91663080414401</v>
      </c>
      <c r="H4651">
        <f>G4651+B4651</f>
        <v>495.91663080414401</v>
      </c>
      <c r="I4651">
        <f>D4651-H4651</f>
        <v>9504.083369195856</v>
      </c>
      <c r="J4651">
        <f>D4651 + 50%*E4651 - H4651</f>
        <v>12920.637512555169</v>
      </c>
    </row>
    <row r="4652" spans="1:10" x14ac:dyDescent="0.3">
      <c r="A4652">
        <v>77072</v>
      </c>
      <c r="B4652">
        <v>15.439375455111</v>
      </c>
      <c r="C4652">
        <v>16837.730433264322</v>
      </c>
      <c r="D4652">
        <v>10010.0307610004</v>
      </c>
      <c r="E4652">
        <v>6827.699672263916</v>
      </c>
      <c r="F4652">
        <v>0</v>
      </c>
      <c r="G4652">
        <f>SUM($F$2:F4652)</f>
        <v>495.91663080414401</v>
      </c>
      <c r="H4652">
        <f>G4652+B4652</f>
        <v>511.35600625925503</v>
      </c>
      <c r="I4652">
        <f>D4652-H4652</f>
        <v>9498.6747547411451</v>
      </c>
      <c r="J4652">
        <f>D4652 + 50%*E4652 - H4652</f>
        <v>12912.524590873103</v>
      </c>
    </row>
    <row r="4653" spans="1:10" x14ac:dyDescent="0.3">
      <c r="A4653">
        <v>77073</v>
      </c>
      <c r="B4653">
        <v>0</v>
      </c>
      <c r="C4653">
        <v>0</v>
      </c>
      <c r="D4653">
        <v>0</v>
      </c>
      <c r="E4653">
        <v>0</v>
      </c>
      <c r="F4653">
        <v>13.11178611165983</v>
      </c>
      <c r="G4653">
        <f>SUM($F$2:F4653)</f>
        <v>509.02841691580386</v>
      </c>
      <c r="H4653">
        <f>G4653+B4653</f>
        <v>509.02841691580386</v>
      </c>
      <c r="I4653">
        <f>D4653-H4653</f>
        <v>-509.02841691580386</v>
      </c>
      <c r="J4653">
        <f>D4653 + 50%*E4653 - H4653</f>
        <v>-509.02841691580386</v>
      </c>
    </row>
    <row r="4654" spans="1:10" x14ac:dyDescent="0.3">
      <c r="A4654">
        <v>77305</v>
      </c>
      <c r="B4654">
        <v>0</v>
      </c>
      <c r="C4654">
        <v>19650.191088019848</v>
      </c>
      <c r="D4654">
        <v>9650.191088019852</v>
      </c>
      <c r="E4654">
        <v>10000</v>
      </c>
      <c r="F4654">
        <v>0</v>
      </c>
      <c r="G4654">
        <f>SUM($F$2:F4654)</f>
        <v>509.02841691580386</v>
      </c>
      <c r="H4654">
        <f>G4654+B4654</f>
        <v>509.02841691580386</v>
      </c>
      <c r="I4654">
        <f>D4654-H4654</f>
        <v>9141.1626711040481</v>
      </c>
      <c r="J4654">
        <f>D4654 + 50%*E4654 - H4654</f>
        <v>14141.162671104048</v>
      </c>
    </row>
    <row r="4655" spans="1:10" x14ac:dyDescent="0.3">
      <c r="A4655">
        <v>77306</v>
      </c>
      <c r="B4655">
        <v>27.424254312552801</v>
      </c>
      <c r="C4655">
        <v>19685.066907161021</v>
      </c>
      <c r="D4655">
        <v>9681.341124746712</v>
      </c>
      <c r="E4655">
        <v>10003.725782414311</v>
      </c>
      <c r="F4655">
        <v>0</v>
      </c>
      <c r="G4655">
        <f>SUM($F$2:F4655)</f>
        <v>509.02841691580386</v>
      </c>
      <c r="H4655">
        <f>G4655+B4655</f>
        <v>536.45267122835662</v>
      </c>
      <c r="I4655">
        <f>D4655-H4655</f>
        <v>9144.8884535183552</v>
      </c>
      <c r="J4655">
        <f>D4655 + 50%*E4655 - H4655</f>
        <v>14146.75134472551</v>
      </c>
    </row>
    <row r="4656" spans="1:10" x14ac:dyDescent="0.3">
      <c r="A4656">
        <v>77307</v>
      </c>
      <c r="B4656">
        <v>0</v>
      </c>
      <c r="C4656">
        <v>0</v>
      </c>
      <c r="D4656">
        <v>0</v>
      </c>
      <c r="E4656">
        <v>0</v>
      </c>
      <c r="F4656">
        <v>27.013007276706979</v>
      </c>
      <c r="G4656">
        <f>SUM($F$2:F4656)</f>
        <v>536.04142419251082</v>
      </c>
      <c r="H4656">
        <f>G4656+B4656</f>
        <v>536.04142419251082</v>
      </c>
      <c r="I4656">
        <f>D4656-H4656</f>
        <v>-536.04142419251082</v>
      </c>
      <c r="J4656">
        <f>D4656 + 50%*E4656 - H4656</f>
        <v>-536.04142419251082</v>
      </c>
    </row>
    <row r="4657" spans="1:10" x14ac:dyDescent="0.3">
      <c r="A4657">
        <v>77363</v>
      </c>
      <c r="B4657">
        <v>0</v>
      </c>
      <c r="C4657">
        <v>18517.17481729107</v>
      </c>
      <c r="D4657">
        <v>8517.1748172910739</v>
      </c>
      <c r="E4657">
        <v>10000</v>
      </c>
      <c r="F4657">
        <v>0</v>
      </c>
      <c r="G4657">
        <f>SUM($F$2:F4657)</f>
        <v>536.04142419251082</v>
      </c>
      <c r="H4657">
        <f>G4657+B4657</f>
        <v>536.04142419251082</v>
      </c>
      <c r="I4657">
        <f>D4657-H4657</f>
        <v>7981.1333930985629</v>
      </c>
      <c r="J4657">
        <f>D4657 + 50%*E4657 - H4657</f>
        <v>12981.133393098564</v>
      </c>
    </row>
    <row r="4658" spans="1:10" x14ac:dyDescent="0.3">
      <c r="A4658">
        <v>77364</v>
      </c>
      <c r="B4658">
        <v>26.43660577345225</v>
      </c>
      <c r="C4658">
        <v>18514.022706228548</v>
      </c>
      <c r="D4658">
        <v>8528.8170646465369</v>
      </c>
      <c r="E4658">
        <v>9985.2056415820098</v>
      </c>
      <c r="F4658">
        <v>0</v>
      </c>
      <c r="G4658">
        <f>SUM($F$2:F4658)</f>
        <v>536.04142419251082</v>
      </c>
      <c r="H4658">
        <f>G4658+B4658</f>
        <v>562.47802996596306</v>
      </c>
      <c r="I4658">
        <f>D4658-H4658</f>
        <v>7966.3390346805736</v>
      </c>
      <c r="J4658">
        <f>D4658 + 50%*E4658 - H4658</f>
        <v>12958.941855471579</v>
      </c>
    </row>
    <row r="4659" spans="1:10" x14ac:dyDescent="0.3">
      <c r="A4659">
        <v>77365</v>
      </c>
      <c r="B4659">
        <v>-5.0392689618516151</v>
      </c>
      <c r="C4659">
        <v>18450.985533534858</v>
      </c>
      <c r="D4659">
        <v>8481.5605409320433</v>
      </c>
      <c r="E4659">
        <v>9969.4249926028206</v>
      </c>
      <c r="F4659">
        <v>0</v>
      </c>
      <c r="G4659">
        <f>SUM($F$2:F4659)</f>
        <v>536.04142419251082</v>
      </c>
      <c r="H4659">
        <f>G4659+B4659</f>
        <v>531.00215523065924</v>
      </c>
      <c r="I4659">
        <f>D4659-H4659</f>
        <v>7950.5583857013844</v>
      </c>
      <c r="J4659">
        <f>D4659 + 50%*E4659 - H4659</f>
        <v>12935.270882002795</v>
      </c>
    </row>
    <row r="4660" spans="1:10" x14ac:dyDescent="0.3">
      <c r="A4660">
        <v>77366</v>
      </c>
      <c r="B4660">
        <v>-16.743846771642279</v>
      </c>
      <c r="C4660">
        <v>18478.732578173051</v>
      </c>
      <c r="D4660">
        <v>8489.5817743462394</v>
      </c>
      <c r="E4660">
        <v>9989.1508038268075</v>
      </c>
      <c r="F4660">
        <v>0</v>
      </c>
      <c r="G4660">
        <f>SUM($F$2:F4660)</f>
        <v>536.04142419251082</v>
      </c>
      <c r="H4660">
        <f>G4660+B4660</f>
        <v>519.29757742086849</v>
      </c>
      <c r="I4660">
        <f>D4660-H4660</f>
        <v>7970.2841969253714</v>
      </c>
      <c r="J4660">
        <f>D4660 + 50%*E4660 - H4660</f>
        <v>12964.859598838775</v>
      </c>
    </row>
    <row r="4661" spans="1:10" x14ac:dyDescent="0.3">
      <c r="A4661">
        <v>77367</v>
      </c>
      <c r="B4661">
        <v>-18.685437625868971</v>
      </c>
      <c r="C4661">
        <v>18516.242609766789</v>
      </c>
      <c r="D4661">
        <v>8507.3659947159995</v>
      </c>
      <c r="E4661">
        <v>10008.876615050791</v>
      </c>
      <c r="F4661">
        <v>0</v>
      </c>
      <c r="G4661">
        <f>SUM($F$2:F4661)</f>
        <v>536.04142419251082</v>
      </c>
      <c r="H4661">
        <f>G4661+B4661</f>
        <v>517.35598656664183</v>
      </c>
      <c r="I4661">
        <f>D4661-H4661</f>
        <v>7990.0100081493574</v>
      </c>
      <c r="J4661">
        <f>D4661 + 50%*E4661 - H4661</f>
        <v>12994.448315674754</v>
      </c>
    </row>
    <row r="4662" spans="1:10" x14ac:dyDescent="0.3">
      <c r="A4662">
        <v>77368</v>
      </c>
      <c r="B4662">
        <v>6.1683647500097436</v>
      </c>
      <c r="C4662">
        <v>18460.220586124331</v>
      </c>
      <c r="D4662">
        <v>8491.7818840827058</v>
      </c>
      <c r="E4662">
        <v>9968.4387020416198</v>
      </c>
      <c r="F4662">
        <v>0</v>
      </c>
      <c r="G4662">
        <f>SUM($F$2:F4662)</f>
        <v>536.04142419251082</v>
      </c>
      <c r="H4662">
        <f>G4662+B4662</f>
        <v>542.20978894252062</v>
      </c>
      <c r="I4662">
        <f>D4662-H4662</f>
        <v>7949.5720951401854</v>
      </c>
      <c r="J4662">
        <f>D4662 + 50%*E4662 - H4662</f>
        <v>12933.791446160994</v>
      </c>
    </row>
    <row r="4663" spans="1:10" x14ac:dyDescent="0.3">
      <c r="A4663">
        <v>77369</v>
      </c>
      <c r="B4663">
        <v>22.935304290397109</v>
      </c>
      <c r="C4663">
        <v>18443.453646583941</v>
      </c>
      <c r="D4663">
        <v>8491.7818840827058</v>
      </c>
      <c r="E4663">
        <v>9951.6717625012334</v>
      </c>
      <c r="F4663">
        <v>0</v>
      </c>
      <c r="G4663">
        <f>SUM($F$2:F4663)</f>
        <v>536.04142419251082</v>
      </c>
      <c r="H4663">
        <f>G4663+B4663</f>
        <v>558.9767284829079</v>
      </c>
      <c r="I4663">
        <f>D4663-H4663</f>
        <v>7932.8051555997981</v>
      </c>
      <c r="J4663">
        <f>D4663 + 50%*E4663 - H4663</f>
        <v>12908.641036850413</v>
      </c>
    </row>
    <row r="4664" spans="1:10" x14ac:dyDescent="0.3">
      <c r="A4664">
        <v>77370</v>
      </c>
      <c r="B4664">
        <v>-4.6808314231842232</v>
      </c>
      <c r="C4664">
        <v>18471.06978229752</v>
      </c>
      <c r="D4664">
        <v>8491.7818840827058</v>
      </c>
      <c r="E4664">
        <v>9979.287898214814</v>
      </c>
      <c r="F4664">
        <v>0</v>
      </c>
      <c r="G4664">
        <f>SUM($F$2:F4664)</f>
        <v>536.04142419251082</v>
      </c>
      <c r="H4664">
        <f>G4664+B4664</f>
        <v>531.36059276932656</v>
      </c>
      <c r="I4664">
        <f>D4664-H4664</f>
        <v>7960.4212913133797</v>
      </c>
      <c r="J4664">
        <f>D4664 + 50%*E4664 - H4664</f>
        <v>12950.065240420787</v>
      </c>
    </row>
    <row r="4665" spans="1:10" x14ac:dyDescent="0.3">
      <c r="A4665">
        <v>77371</v>
      </c>
      <c r="B4665">
        <v>-16.51631815757522</v>
      </c>
      <c r="C4665">
        <v>18482.905269031911</v>
      </c>
      <c r="D4665">
        <v>8491.7818840827058</v>
      </c>
      <c r="E4665">
        <v>9991.1233849492055</v>
      </c>
      <c r="F4665">
        <v>0</v>
      </c>
      <c r="G4665">
        <f>SUM($F$2:F4665)</f>
        <v>536.04142419251082</v>
      </c>
      <c r="H4665">
        <f>G4665+B4665</f>
        <v>519.52510603493556</v>
      </c>
      <c r="I4665">
        <f>D4665-H4665</f>
        <v>7972.2567780477702</v>
      </c>
      <c r="J4665">
        <f>D4665 + 50%*E4665 - H4665</f>
        <v>12967.818470522372</v>
      </c>
    </row>
    <row r="4666" spans="1:10" x14ac:dyDescent="0.3">
      <c r="A4666">
        <v>77372</v>
      </c>
      <c r="B4666">
        <v>27.61183704588495</v>
      </c>
      <c r="C4666">
        <v>18554.64955994895</v>
      </c>
      <c r="D4666">
        <v>8549.7181071429568</v>
      </c>
      <c r="E4666">
        <v>10004.931452805989</v>
      </c>
      <c r="F4666">
        <v>0</v>
      </c>
      <c r="G4666">
        <f>SUM($F$2:F4666)</f>
        <v>536.04142419251082</v>
      </c>
      <c r="H4666">
        <f>G4666+B4666</f>
        <v>563.65326123839577</v>
      </c>
      <c r="I4666">
        <f>D4666-H4666</f>
        <v>7986.0648459045606</v>
      </c>
      <c r="J4666">
        <f>D4666 + 50%*E4666 - H4666</f>
        <v>12988.530572307554</v>
      </c>
    </row>
    <row r="4667" spans="1:10" x14ac:dyDescent="0.3">
      <c r="A4667">
        <v>77373</v>
      </c>
      <c r="B4667">
        <v>19.70601742220277</v>
      </c>
      <c r="C4667">
        <v>18544.771159202872</v>
      </c>
      <c r="D4667">
        <v>8540.8259969580758</v>
      </c>
      <c r="E4667">
        <v>10003.9451622448</v>
      </c>
      <c r="F4667">
        <v>0</v>
      </c>
      <c r="G4667">
        <f>SUM($F$2:F4667)</f>
        <v>536.04142419251082</v>
      </c>
      <c r="H4667">
        <f>G4667+B4667</f>
        <v>555.74744161471358</v>
      </c>
      <c r="I4667">
        <f>D4667-H4667</f>
        <v>7985.0785553433625</v>
      </c>
      <c r="J4667">
        <f>D4667 + 50%*E4667 - H4667</f>
        <v>12987.051136465761</v>
      </c>
    </row>
    <row r="4668" spans="1:10" x14ac:dyDescent="0.3">
      <c r="A4668">
        <v>77374</v>
      </c>
      <c r="B4668">
        <v>33.722819792010398</v>
      </c>
      <c r="C4668">
        <v>18525.254082491901</v>
      </c>
      <c r="D4668">
        <v>8538.0758597874938</v>
      </c>
      <c r="E4668">
        <v>9987.1782227044077</v>
      </c>
      <c r="F4668">
        <v>0</v>
      </c>
      <c r="G4668">
        <f>SUM($F$2:F4668)</f>
        <v>536.04142419251082</v>
      </c>
      <c r="H4668">
        <f>G4668+B4668</f>
        <v>569.76424398452127</v>
      </c>
      <c r="I4668">
        <f>D4668-H4668</f>
        <v>7968.3116158029725</v>
      </c>
      <c r="J4668">
        <f>D4668 + 50%*E4668 - H4668</f>
        <v>12961.900727155175</v>
      </c>
    </row>
    <row r="4669" spans="1:10" x14ac:dyDescent="0.3">
      <c r="A4669">
        <v>77375</v>
      </c>
      <c r="B4669">
        <v>26.863971700375771</v>
      </c>
      <c r="C4669">
        <v>18478.943611952291</v>
      </c>
      <c r="D4669">
        <v>8511.4912004718735</v>
      </c>
      <c r="E4669">
        <v>9967.4524114804226</v>
      </c>
      <c r="F4669">
        <v>0</v>
      </c>
      <c r="G4669">
        <f>SUM($F$2:F4669)</f>
        <v>536.04142419251082</v>
      </c>
      <c r="H4669">
        <f>G4669+B4669</f>
        <v>562.90539589288665</v>
      </c>
      <c r="I4669">
        <f>D4669-H4669</f>
        <v>7948.5858045789864</v>
      </c>
      <c r="J4669">
        <f>D4669 + 50%*E4669 - H4669</f>
        <v>12932.312010319198</v>
      </c>
    </row>
    <row r="4670" spans="1:10" x14ac:dyDescent="0.3">
      <c r="A4670">
        <v>77376</v>
      </c>
      <c r="B4670">
        <v>34.754296189970241</v>
      </c>
      <c r="C4670">
        <v>18471.053287462699</v>
      </c>
      <c r="D4670">
        <v>8511.4912004718735</v>
      </c>
      <c r="E4670">
        <v>9959.5620869908271</v>
      </c>
      <c r="F4670">
        <v>0</v>
      </c>
      <c r="G4670">
        <f>SUM($F$2:F4670)</f>
        <v>536.04142419251082</v>
      </c>
      <c r="H4670">
        <f>G4670+B4670</f>
        <v>570.79572038248102</v>
      </c>
      <c r="I4670">
        <f>D4670-H4670</f>
        <v>7940.6954800893927</v>
      </c>
      <c r="J4670">
        <f>D4670 + 50%*E4670 - H4670</f>
        <v>12920.476523584806</v>
      </c>
    </row>
    <row r="4671" spans="1:10" x14ac:dyDescent="0.3">
      <c r="A4671">
        <v>77377</v>
      </c>
      <c r="B4671">
        <v>42.332018760406967</v>
      </c>
      <c r="C4671">
        <v>18443.124549829961</v>
      </c>
      <c r="D4671">
        <v>8501.3156929407214</v>
      </c>
      <c r="E4671">
        <v>9941.8088568892381</v>
      </c>
      <c r="F4671">
        <v>0</v>
      </c>
      <c r="G4671">
        <f>SUM($F$2:F4671)</f>
        <v>536.04142419251082</v>
      </c>
      <c r="H4671">
        <f>G4671+B4671</f>
        <v>578.3734429529178</v>
      </c>
      <c r="I4671">
        <f>D4671-H4671</f>
        <v>7922.9422499878037</v>
      </c>
      <c r="J4671">
        <f>D4671 + 50%*E4671 - H4671</f>
        <v>12893.846678432423</v>
      </c>
    </row>
    <row r="4672" spans="1:10" x14ac:dyDescent="0.3">
      <c r="A4672">
        <v>77378</v>
      </c>
      <c r="B4672">
        <v>11.57136961895705</v>
      </c>
      <c r="C4672">
        <v>18424.199387422901</v>
      </c>
      <c r="D4672">
        <v>8476.4727871664672</v>
      </c>
      <c r="E4672">
        <v>9947.7266002564356</v>
      </c>
      <c r="F4672">
        <v>0</v>
      </c>
      <c r="G4672">
        <f>SUM($F$2:F4672)</f>
        <v>536.04142419251082</v>
      </c>
      <c r="H4672">
        <f>G4672+B4672</f>
        <v>547.6127938114679</v>
      </c>
      <c r="I4672">
        <f>D4672-H4672</f>
        <v>7928.8599933549995</v>
      </c>
      <c r="J4672">
        <f>D4672 + 50%*E4672 - H4672</f>
        <v>12902.723293483217</v>
      </c>
    </row>
    <row r="4673" spans="1:10" x14ac:dyDescent="0.3">
      <c r="A4673">
        <v>77379</v>
      </c>
      <c r="B4673">
        <v>8.1557912237436412</v>
      </c>
      <c r="C4673">
        <v>18422.756390150091</v>
      </c>
      <c r="D4673">
        <v>8474.0434993324543</v>
      </c>
      <c r="E4673">
        <v>9948.7128908176346</v>
      </c>
      <c r="F4673">
        <v>0</v>
      </c>
      <c r="G4673">
        <f>SUM($F$2:F4673)</f>
        <v>536.04142419251082</v>
      </c>
      <c r="H4673">
        <f>G4673+B4673</f>
        <v>544.19721541625449</v>
      </c>
      <c r="I4673">
        <f>D4673-H4673</f>
        <v>7929.8462839162003</v>
      </c>
      <c r="J4673">
        <f>D4673 + 50%*E4673 - H4673</f>
        <v>12904.202729325018</v>
      </c>
    </row>
    <row r="4674" spans="1:10" x14ac:dyDescent="0.3">
      <c r="A4674">
        <v>77380</v>
      </c>
      <c r="B4674">
        <v>6.0015171067879649</v>
      </c>
      <c r="C4674">
        <v>18420.602116033129</v>
      </c>
      <c r="D4674">
        <v>8471.8892252154983</v>
      </c>
      <c r="E4674">
        <v>9948.7128908176346</v>
      </c>
      <c r="F4674">
        <v>0</v>
      </c>
      <c r="G4674">
        <f>SUM($F$2:F4674)</f>
        <v>536.04142419251082</v>
      </c>
      <c r="H4674">
        <f>G4674+B4674</f>
        <v>542.04294129929883</v>
      </c>
      <c r="I4674">
        <f>D4674-H4674</f>
        <v>7929.8462839161994</v>
      </c>
      <c r="J4674">
        <f>D4674 + 50%*E4674 - H4674</f>
        <v>12904.202729325018</v>
      </c>
    </row>
    <row r="4675" spans="1:10" x14ac:dyDescent="0.3">
      <c r="A4675">
        <v>77381</v>
      </c>
      <c r="B4675">
        <v>5.0152265455895346</v>
      </c>
      <c r="C4675">
        <v>18421.588406594328</v>
      </c>
      <c r="D4675">
        <v>8471.8892252154983</v>
      </c>
      <c r="E4675">
        <v>9949.6991813788336</v>
      </c>
      <c r="F4675">
        <v>0</v>
      </c>
      <c r="G4675">
        <f>SUM($F$2:F4675)</f>
        <v>536.04142419251082</v>
      </c>
      <c r="H4675">
        <f>G4675+B4675</f>
        <v>541.0566507381003</v>
      </c>
      <c r="I4675">
        <f>D4675-H4675</f>
        <v>7930.8325744773983</v>
      </c>
      <c r="J4675">
        <f>D4675 + 50%*E4675 - H4675</f>
        <v>12905.682165166814</v>
      </c>
    </row>
    <row r="4676" spans="1:10" x14ac:dyDescent="0.3">
      <c r="A4676">
        <v>77382</v>
      </c>
      <c r="B4676">
        <v>23.380464617639181</v>
      </c>
      <c r="C4676">
        <v>18475.460104869559</v>
      </c>
      <c r="D4676">
        <v>8508.007693389136</v>
      </c>
      <c r="E4676">
        <v>9967.4524114804226</v>
      </c>
      <c r="F4676">
        <v>0</v>
      </c>
      <c r="G4676">
        <f>SUM($F$2:F4676)</f>
        <v>536.04142419251082</v>
      </c>
      <c r="H4676">
        <f>G4676+B4676</f>
        <v>559.42188881014999</v>
      </c>
      <c r="I4676">
        <f>D4676-H4676</f>
        <v>7948.5858045789864</v>
      </c>
      <c r="J4676">
        <f>D4676 + 50%*E4676 - H4676</f>
        <v>12932.312010319198</v>
      </c>
    </row>
    <row r="4677" spans="1:10" x14ac:dyDescent="0.3">
      <c r="A4677">
        <v>77383</v>
      </c>
      <c r="B4677">
        <v>0</v>
      </c>
      <c r="C4677">
        <v>0</v>
      </c>
      <c r="D4677">
        <v>0</v>
      </c>
      <c r="E4677">
        <v>0</v>
      </c>
      <c r="F4677">
        <v>18.936963389235888</v>
      </c>
      <c r="G4677">
        <f>SUM($F$2:F4677)</f>
        <v>554.97838758174669</v>
      </c>
      <c r="H4677">
        <f>G4677+B4677</f>
        <v>554.97838758174669</v>
      </c>
      <c r="I4677">
        <f>D4677-H4677</f>
        <v>-554.97838758174669</v>
      </c>
      <c r="J4677">
        <f>D4677 + 50%*E4677 - H4677</f>
        <v>-554.97838758174669</v>
      </c>
    </row>
    <row r="4678" spans="1:10" x14ac:dyDescent="0.3">
      <c r="A4678">
        <v>77396</v>
      </c>
      <c r="B4678">
        <v>0</v>
      </c>
      <c r="C4678">
        <v>16833.108286718631</v>
      </c>
      <c r="D4678">
        <v>10000</v>
      </c>
      <c r="E4678">
        <v>6833.1082867186251</v>
      </c>
      <c r="F4678">
        <v>0</v>
      </c>
      <c r="G4678">
        <f>SUM($F$2:F4678)</f>
        <v>554.97838758174669</v>
      </c>
      <c r="H4678">
        <f>G4678+B4678</f>
        <v>554.97838758174669</v>
      </c>
      <c r="I4678">
        <f>D4678-H4678</f>
        <v>9445.0216124182534</v>
      </c>
      <c r="J4678">
        <f>D4678 + 50%*E4678 - H4678</f>
        <v>12861.575755777567</v>
      </c>
    </row>
    <row r="4679" spans="1:10" x14ac:dyDescent="0.3">
      <c r="A4679">
        <v>77397</v>
      </c>
      <c r="B4679">
        <v>3.6403438469710738</v>
      </c>
      <c r="C4679">
        <v>16850.200955177701</v>
      </c>
      <c r="D4679">
        <v>10010.366506153019</v>
      </c>
      <c r="E4679">
        <v>6839.8344490246773</v>
      </c>
      <c r="F4679">
        <v>0</v>
      </c>
      <c r="G4679">
        <f>SUM($F$2:F4679)</f>
        <v>554.97838758174669</v>
      </c>
      <c r="H4679">
        <f>G4679+B4679</f>
        <v>558.61873142871775</v>
      </c>
      <c r="I4679">
        <f>D4679-H4679</f>
        <v>9451.7477747243011</v>
      </c>
      <c r="J4679">
        <f>D4679 + 50%*E4679 - H4679</f>
        <v>12871.66499923664</v>
      </c>
    </row>
    <row r="4680" spans="1:10" x14ac:dyDescent="0.3">
      <c r="A4680">
        <v>77398</v>
      </c>
      <c r="B4680">
        <v>6.2850961851132308</v>
      </c>
      <c r="C4680">
        <v>16863.60756720553</v>
      </c>
      <c r="D4680">
        <v>10018.392188336011</v>
      </c>
      <c r="E4680">
        <v>6845.2153788695186</v>
      </c>
      <c r="F4680">
        <v>0</v>
      </c>
      <c r="G4680">
        <f>SUM($F$2:F4680)</f>
        <v>554.97838758174669</v>
      </c>
      <c r="H4680">
        <f>G4680+B4680</f>
        <v>561.26348376685996</v>
      </c>
      <c r="I4680">
        <f>D4680-H4680</f>
        <v>9457.1287045691515</v>
      </c>
      <c r="J4680">
        <f>D4680 + 50%*E4680 - H4680</f>
        <v>12879.73639400391</v>
      </c>
    </row>
    <row r="4681" spans="1:10" x14ac:dyDescent="0.3">
      <c r="A4681">
        <v>77399</v>
      </c>
      <c r="B4681">
        <v>-0.1028533146249124</v>
      </c>
      <c r="C4681">
        <v>16869.326709856679</v>
      </c>
      <c r="D4681">
        <v>10018.05778491172</v>
      </c>
      <c r="E4681">
        <v>6851.2689249449659</v>
      </c>
      <c r="F4681">
        <v>0</v>
      </c>
      <c r="G4681">
        <f>SUM($F$2:F4681)</f>
        <v>554.97838758174669</v>
      </c>
      <c r="H4681">
        <f>G4681+B4681</f>
        <v>554.87553426712179</v>
      </c>
      <c r="I4681">
        <f>D4681-H4681</f>
        <v>9463.1822506445988</v>
      </c>
      <c r="J4681">
        <f>D4681 + 50%*E4681 - H4681</f>
        <v>12888.816713117081</v>
      </c>
    </row>
    <row r="4682" spans="1:10" x14ac:dyDescent="0.3">
      <c r="A4682">
        <v>77400</v>
      </c>
      <c r="B4682">
        <v>-0.49820685128542758</v>
      </c>
      <c r="C4682">
        <v>16890.455075699389</v>
      </c>
      <c r="D4682">
        <v>10028.424291064741</v>
      </c>
      <c r="E4682">
        <v>6862.0307846346504</v>
      </c>
      <c r="F4682">
        <v>0</v>
      </c>
      <c r="G4682">
        <f>SUM($F$2:F4682)</f>
        <v>554.97838758174669</v>
      </c>
      <c r="H4682">
        <f>G4682+B4682</f>
        <v>554.48018073046126</v>
      </c>
      <c r="I4682">
        <f>D4682-H4682</f>
        <v>9473.9441103342797</v>
      </c>
      <c r="J4682">
        <f>D4682 + 50%*E4682 - H4682</f>
        <v>12904.959502651605</v>
      </c>
    </row>
    <row r="4683" spans="1:10" x14ac:dyDescent="0.3">
      <c r="A4683">
        <v>77401</v>
      </c>
      <c r="B4683">
        <v>-7.5016318512825038</v>
      </c>
      <c r="C4683">
        <v>16876.725488393338</v>
      </c>
      <c r="D4683">
        <v>10018.05778491172</v>
      </c>
      <c r="E4683">
        <v>6858.6677034816239</v>
      </c>
      <c r="F4683">
        <v>0</v>
      </c>
      <c r="G4683">
        <f>SUM($F$2:F4683)</f>
        <v>554.97838758174669</v>
      </c>
      <c r="H4683">
        <f>G4683+B4683</f>
        <v>547.47675573046422</v>
      </c>
      <c r="I4683">
        <f>D4683-H4683</f>
        <v>9470.5810291812559</v>
      </c>
      <c r="J4683">
        <f>D4683 + 50%*E4683 - H4683</f>
        <v>12899.914880922068</v>
      </c>
    </row>
    <row r="4684" spans="1:10" x14ac:dyDescent="0.3">
      <c r="A4684">
        <v>77402</v>
      </c>
      <c r="B4684">
        <v>-7.5016318512825038</v>
      </c>
      <c r="C4684">
        <v>16876.725488393338</v>
      </c>
      <c r="D4684">
        <v>10018.05778491172</v>
      </c>
      <c r="E4684">
        <v>6858.6677034816239</v>
      </c>
      <c r="F4684">
        <v>0</v>
      </c>
      <c r="G4684">
        <f>SUM($F$2:F4684)</f>
        <v>554.97838758174669</v>
      </c>
      <c r="H4684">
        <f>G4684+B4684</f>
        <v>547.47675573046422</v>
      </c>
      <c r="I4684">
        <f>D4684-H4684</f>
        <v>9470.5810291812559</v>
      </c>
      <c r="J4684">
        <f>D4684 + 50%*E4684 - H4684</f>
        <v>12899.914880922068</v>
      </c>
    </row>
    <row r="4685" spans="1:10" x14ac:dyDescent="0.3">
      <c r="A4685">
        <v>77403</v>
      </c>
      <c r="B4685">
        <v>0.1820281433673259</v>
      </c>
      <c r="C4685">
        <v>16887.099613310409</v>
      </c>
      <c r="D4685">
        <v>10027.086677367581</v>
      </c>
      <c r="E4685">
        <v>6860.0129359428338</v>
      </c>
      <c r="F4685">
        <v>0</v>
      </c>
      <c r="G4685">
        <f>SUM($F$2:F4685)</f>
        <v>554.97838758174669</v>
      </c>
      <c r="H4685">
        <f>G4685+B4685</f>
        <v>555.16041572511404</v>
      </c>
      <c r="I4685">
        <f>D4685-H4685</f>
        <v>9471.9262616424676</v>
      </c>
      <c r="J4685">
        <f>D4685 + 50%*E4685 - H4685</f>
        <v>12901.932729613884</v>
      </c>
    </row>
    <row r="4686" spans="1:10" x14ac:dyDescent="0.3">
      <c r="A4686">
        <v>77404</v>
      </c>
      <c r="B4686">
        <v>-2.166414590718023</v>
      </c>
      <c r="C4686">
        <v>16887.441635498752</v>
      </c>
      <c r="D4686">
        <v>10026.083467094701</v>
      </c>
      <c r="E4686">
        <v>6861.3581684040464</v>
      </c>
      <c r="F4686">
        <v>0</v>
      </c>
      <c r="G4686">
        <f>SUM($F$2:F4686)</f>
        <v>554.97838758174669</v>
      </c>
      <c r="H4686">
        <f>G4686+B4686</f>
        <v>552.81197299102871</v>
      </c>
      <c r="I4686">
        <f>D4686-H4686</f>
        <v>9473.271494103672</v>
      </c>
      <c r="J4686">
        <f>D4686 + 50%*E4686 - H4686</f>
        <v>12903.950578305696</v>
      </c>
    </row>
    <row r="4687" spans="1:10" x14ac:dyDescent="0.3">
      <c r="A4687">
        <v>77405</v>
      </c>
      <c r="B4687">
        <v>-8.2656732504417718</v>
      </c>
      <c r="C4687">
        <v>16909.592258524441</v>
      </c>
      <c r="D4687">
        <v>10034.10914927769</v>
      </c>
      <c r="E4687">
        <v>6875.4831092467548</v>
      </c>
      <c r="F4687">
        <v>0</v>
      </c>
      <c r="G4687">
        <f>SUM($F$2:F4687)</f>
        <v>554.97838758174669</v>
      </c>
      <c r="H4687">
        <f>G4687+B4687</f>
        <v>546.71271433130494</v>
      </c>
      <c r="I4687">
        <f>D4687-H4687</f>
        <v>9487.3964349463859</v>
      </c>
      <c r="J4687">
        <f>D4687 + 50%*E4687 - H4687</f>
        <v>12925.137989569763</v>
      </c>
    </row>
    <row r="4688" spans="1:10" x14ac:dyDescent="0.3">
      <c r="A4688">
        <v>77406</v>
      </c>
      <c r="B4688">
        <v>-11.77690920549855</v>
      </c>
      <c r="C4688">
        <v>16906.081022569389</v>
      </c>
      <c r="D4688">
        <v>10030.59791332263</v>
      </c>
      <c r="E4688">
        <v>6875.4831092467548</v>
      </c>
      <c r="F4688">
        <v>0</v>
      </c>
      <c r="G4688">
        <f>SUM($F$2:F4688)</f>
        <v>554.97838758174669</v>
      </c>
      <c r="H4688">
        <f>G4688+B4688</f>
        <v>543.20147837624813</v>
      </c>
      <c r="I4688">
        <f>D4688-H4688</f>
        <v>9487.3964349463822</v>
      </c>
      <c r="J4688">
        <f>D4688 + 50%*E4688 - H4688</f>
        <v>12925.137989569759</v>
      </c>
    </row>
    <row r="4689" spans="1:10" x14ac:dyDescent="0.3">
      <c r="A4689">
        <v>77407</v>
      </c>
      <c r="B4689">
        <v>-13.50987643932211</v>
      </c>
      <c r="C4689">
        <v>16925.871774714931</v>
      </c>
      <c r="D4689">
        <v>10039.626805778489</v>
      </c>
      <c r="E4689">
        <v>6886.2449689364385</v>
      </c>
      <c r="F4689">
        <v>0</v>
      </c>
      <c r="G4689">
        <f>SUM($F$2:F4689)</f>
        <v>554.97838758174669</v>
      </c>
      <c r="H4689">
        <f>G4689+B4689</f>
        <v>541.46851114242463</v>
      </c>
      <c r="I4689">
        <f>D4689-H4689</f>
        <v>9498.158294636065</v>
      </c>
      <c r="J4689">
        <f>D4689 + 50%*E4689 - H4689</f>
        <v>12941.280779104285</v>
      </c>
    </row>
    <row r="4690" spans="1:10" x14ac:dyDescent="0.3">
      <c r="A4690">
        <v>77408</v>
      </c>
      <c r="B4690">
        <v>-14.66886027827235</v>
      </c>
      <c r="C4690">
        <v>16920.677093492352</v>
      </c>
      <c r="D4690">
        <v>10036.449973247731</v>
      </c>
      <c r="E4690">
        <v>6884.2271202446227</v>
      </c>
      <c r="F4690">
        <v>0</v>
      </c>
      <c r="G4690">
        <f>SUM($F$2:F4690)</f>
        <v>554.97838758174669</v>
      </c>
      <c r="H4690">
        <f>G4690+B4690</f>
        <v>540.30952730347428</v>
      </c>
      <c r="I4690">
        <f>D4690-H4690</f>
        <v>9496.1404459442565</v>
      </c>
      <c r="J4690">
        <f>D4690 + 50%*E4690 - H4690</f>
        <v>12938.254006066567</v>
      </c>
    </row>
    <row r="4691" spans="1:10" x14ac:dyDescent="0.3">
      <c r="A4691">
        <v>77409</v>
      </c>
      <c r="B4691">
        <v>-16.344686781750209</v>
      </c>
      <c r="C4691">
        <v>16920.346499450079</v>
      </c>
      <c r="D4691">
        <v>10035.446762974851</v>
      </c>
      <c r="E4691">
        <v>6884.8997364752277</v>
      </c>
      <c r="F4691">
        <v>0</v>
      </c>
      <c r="G4691">
        <f>SUM($F$2:F4691)</f>
        <v>554.97838758174669</v>
      </c>
      <c r="H4691">
        <f>G4691+B4691</f>
        <v>538.63370079999652</v>
      </c>
      <c r="I4691">
        <f>D4691-H4691</f>
        <v>9496.8130621748533</v>
      </c>
      <c r="J4691">
        <f>D4691 + 50%*E4691 - H4691</f>
        <v>12939.262930412468</v>
      </c>
    </row>
    <row r="4692" spans="1:10" x14ac:dyDescent="0.3">
      <c r="A4692">
        <v>77410</v>
      </c>
      <c r="B4692">
        <v>-12.67767726061928</v>
      </c>
      <c r="C4692">
        <v>16928.049206354841</v>
      </c>
      <c r="D4692">
        <v>10041.1316211878</v>
      </c>
      <c r="E4692">
        <v>6886.9175851670443</v>
      </c>
      <c r="F4692">
        <v>0</v>
      </c>
      <c r="G4692">
        <f>SUM($F$2:F4692)</f>
        <v>554.97838758174669</v>
      </c>
      <c r="H4692">
        <f>G4692+B4692</f>
        <v>542.30071032112744</v>
      </c>
      <c r="I4692">
        <f>D4692-H4692</f>
        <v>9498.8309108666726</v>
      </c>
      <c r="J4692">
        <f>D4692 + 50%*E4692 - H4692</f>
        <v>12942.289703450195</v>
      </c>
    </row>
    <row r="4693" spans="1:10" x14ac:dyDescent="0.3">
      <c r="A4693">
        <v>77411</v>
      </c>
      <c r="B4693">
        <v>-12.658630350502779</v>
      </c>
      <c r="C4693">
        <v>16921.342090958911</v>
      </c>
      <c r="D4693">
        <v>10037.787586944891</v>
      </c>
      <c r="E4693">
        <v>6883.5545040140178</v>
      </c>
      <c r="F4693">
        <v>0</v>
      </c>
      <c r="G4693">
        <f>SUM($F$2:F4693)</f>
        <v>554.97838758174669</v>
      </c>
      <c r="H4693">
        <f>G4693+B4693</f>
        <v>542.3197572312439</v>
      </c>
      <c r="I4693">
        <f>D4693-H4693</f>
        <v>9495.467829713647</v>
      </c>
      <c r="J4693">
        <f>D4693 + 50%*E4693 - H4693</f>
        <v>12937.245081720655</v>
      </c>
    </row>
    <row r="4694" spans="1:10" x14ac:dyDescent="0.3">
      <c r="A4694">
        <v>77412</v>
      </c>
      <c r="B4694">
        <v>-14.01910033980638</v>
      </c>
      <c r="C4694">
        <v>16928.05301573687</v>
      </c>
      <c r="D4694">
        <v>10040.46281433922</v>
      </c>
      <c r="E4694">
        <v>6887.5902013976493</v>
      </c>
      <c r="F4694">
        <v>0</v>
      </c>
      <c r="G4694">
        <f>SUM($F$2:F4694)</f>
        <v>554.97838758174669</v>
      </c>
      <c r="H4694">
        <f>G4694+B4694</f>
        <v>540.95928724194027</v>
      </c>
      <c r="I4694">
        <f>D4694-H4694</f>
        <v>9499.5035270972803</v>
      </c>
      <c r="J4694">
        <f>D4694 + 50%*E4694 - H4694</f>
        <v>12943.298627796104</v>
      </c>
    </row>
    <row r="4695" spans="1:10" x14ac:dyDescent="0.3">
      <c r="A4695">
        <v>77413</v>
      </c>
      <c r="B4695">
        <v>-2.5579587453544761</v>
      </c>
      <c r="C4695">
        <v>16907.228578262271</v>
      </c>
      <c r="D4695">
        <v>10035.78116639914</v>
      </c>
      <c r="E4695">
        <v>6871.4474118631233</v>
      </c>
      <c r="F4695">
        <v>0</v>
      </c>
      <c r="G4695">
        <f>SUM($F$2:F4695)</f>
        <v>554.97838758174669</v>
      </c>
      <c r="H4695">
        <f>G4695+B4695</f>
        <v>552.42042883639226</v>
      </c>
      <c r="I4695">
        <f>D4695-H4695</f>
        <v>9483.3607375627471</v>
      </c>
      <c r="J4695">
        <f>D4695 + 50%*E4695 - H4695</f>
        <v>12919.084443494308</v>
      </c>
    </row>
    <row r="4696" spans="1:10" x14ac:dyDescent="0.3">
      <c r="A4696">
        <v>77414</v>
      </c>
      <c r="B4696">
        <v>-8.7482314767633156</v>
      </c>
      <c r="C4696">
        <v>16902.383537992071</v>
      </c>
      <c r="D4696">
        <v>10030.263509898339</v>
      </c>
      <c r="E4696">
        <v>6872.1200280937283</v>
      </c>
      <c r="F4696">
        <v>0</v>
      </c>
      <c r="G4696">
        <f>SUM($F$2:F4696)</f>
        <v>554.97838758174669</v>
      </c>
      <c r="H4696">
        <f>G4696+B4696</f>
        <v>546.23015610498339</v>
      </c>
      <c r="I4696">
        <f>D4696-H4696</f>
        <v>9484.0333537933566</v>
      </c>
      <c r="J4696">
        <f>D4696 + 50%*E4696 - H4696</f>
        <v>12920.093367840222</v>
      </c>
    </row>
    <row r="4697" spans="1:10" x14ac:dyDescent="0.3">
      <c r="A4697">
        <v>77415</v>
      </c>
      <c r="B4697">
        <v>-12.293751870028091</v>
      </c>
      <c r="C4697">
        <v>16910.9451097497</v>
      </c>
      <c r="D4697">
        <v>10032.771535580519</v>
      </c>
      <c r="E4697">
        <v>6878.1735741691764</v>
      </c>
      <c r="F4697">
        <v>0</v>
      </c>
      <c r="G4697">
        <f>SUM($F$2:F4697)</f>
        <v>554.97838758174669</v>
      </c>
      <c r="H4697">
        <f>G4697+B4697</f>
        <v>542.68463571171856</v>
      </c>
      <c r="I4697">
        <f>D4697-H4697</f>
        <v>9490.0868998688002</v>
      </c>
      <c r="J4697">
        <f>D4697 + 50%*E4697 - H4697</f>
        <v>12929.173686953389</v>
      </c>
    </row>
    <row r="4698" spans="1:10" x14ac:dyDescent="0.3">
      <c r="A4698">
        <v>77416</v>
      </c>
      <c r="B4698">
        <v>-12.96636810063271</v>
      </c>
      <c r="C4698">
        <v>16911.617725980301</v>
      </c>
      <c r="D4698">
        <v>10032.771535580519</v>
      </c>
      <c r="E4698">
        <v>6878.8461903997804</v>
      </c>
      <c r="F4698">
        <v>0</v>
      </c>
      <c r="G4698">
        <f>SUM($F$2:F4698)</f>
        <v>554.97838758174669</v>
      </c>
      <c r="H4698">
        <f>G4698+B4698</f>
        <v>542.01201948111395</v>
      </c>
      <c r="I4698">
        <f>D4698-H4698</f>
        <v>9490.759516099406</v>
      </c>
      <c r="J4698">
        <f>D4698 + 50%*E4698 - H4698</f>
        <v>12930.182611299297</v>
      </c>
    </row>
    <row r="4699" spans="1:10" x14ac:dyDescent="0.3">
      <c r="A4699">
        <v>77417</v>
      </c>
      <c r="B4699">
        <v>-16.842482536164191</v>
      </c>
      <c r="C4699">
        <v>16918.50347123446</v>
      </c>
      <c r="D4699">
        <v>10034.27635098983</v>
      </c>
      <c r="E4699">
        <v>6884.2271202446227</v>
      </c>
      <c r="F4699">
        <v>0</v>
      </c>
      <c r="G4699">
        <f>SUM($F$2:F4699)</f>
        <v>554.97838758174669</v>
      </c>
      <c r="H4699">
        <f>G4699+B4699</f>
        <v>538.13590504558249</v>
      </c>
      <c r="I4699">
        <f>D4699-H4699</f>
        <v>9496.1404459442474</v>
      </c>
      <c r="J4699">
        <f>D4699 + 50%*E4699 - H4699</f>
        <v>12938.25400606656</v>
      </c>
    </row>
    <row r="4700" spans="1:10" x14ac:dyDescent="0.3">
      <c r="A4700">
        <v>77418</v>
      </c>
      <c r="B4700">
        <v>-10.28733132428162</v>
      </c>
      <c r="C4700">
        <v>16912.95153029545</v>
      </c>
      <c r="D4700">
        <v>10034.777956126271</v>
      </c>
      <c r="E4700">
        <v>6878.1735741691764</v>
      </c>
      <c r="F4700">
        <v>0</v>
      </c>
      <c r="G4700">
        <f>SUM($F$2:F4700)</f>
        <v>554.97838758174669</v>
      </c>
      <c r="H4700">
        <f>G4700+B4700</f>
        <v>544.69105625746511</v>
      </c>
      <c r="I4700">
        <f>D4700-H4700</f>
        <v>9490.0868998688056</v>
      </c>
      <c r="J4700">
        <f>D4700 + 50%*E4700 - H4700</f>
        <v>12929.173686953394</v>
      </c>
    </row>
    <row r="4701" spans="1:10" x14ac:dyDescent="0.3">
      <c r="A4701">
        <v>77419</v>
      </c>
      <c r="B4701">
        <v>-9.9986404842672272</v>
      </c>
      <c r="C4701">
        <v>16929.383010669979</v>
      </c>
      <c r="D4701">
        <v>10043.138041733549</v>
      </c>
      <c r="E4701">
        <v>6886.2449689364385</v>
      </c>
      <c r="F4701">
        <v>0</v>
      </c>
      <c r="G4701">
        <f>SUM($F$2:F4701)</f>
        <v>554.97838758174669</v>
      </c>
      <c r="H4701">
        <f>G4701+B4701</f>
        <v>544.9797470974795</v>
      </c>
      <c r="I4701">
        <f>D4701-H4701</f>
        <v>9498.1582946360704</v>
      </c>
      <c r="J4701">
        <f>D4701 + 50%*E4701 - H4701</f>
        <v>12941.280779104289</v>
      </c>
    </row>
    <row r="4702" spans="1:10" x14ac:dyDescent="0.3">
      <c r="A4702">
        <v>77420</v>
      </c>
      <c r="B4702">
        <v>-13.17166363301015</v>
      </c>
      <c r="C4702">
        <v>16924.864755060029</v>
      </c>
      <c r="D4702">
        <v>10039.2924023542</v>
      </c>
      <c r="E4702">
        <v>6885.5723527058344</v>
      </c>
      <c r="F4702">
        <v>0</v>
      </c>
      <c r="G4702">
        <f>SUM($F$2:F4702)</f>
        <v>554.97838758174669</v>
      </c>
      <c r="H4702">
        <f>G4702+B4702</f>
        <v>541.80672394873659</v>
      </c>
      <c r="I4702">
        <f>D4702-H4702</f>
        <v>9497.4856784054627</v>
      </c>
      <c r="J4702">
        <f>D4702 + 50%*E4702 - H4702</f>
        <v>12940.271854758381</v>
      </c>
    </row>
    <row r="4703" spans="1:10" x14ac:dyDescent="0.3">
      <c r="A4703">
        <v>77421</v>
      </c>
      <c r="B4703">
        <v>-18.696938897858669</v>
      </c>
      <c r="C4703">
        <v>16922.0299447176</v>
      </c>
      <c r="D4703">
        <v>10035.11235955056</v>
      </c>
      <c r="E4703">
        <v>6886.9175851670443</v>
      </c>
      <c r="F4703">
        <v>0</v>
      </c>
      <c r="G4703">
        <f>SUM($F$2:F4703)</f>
        <v>554.97838758174669</v>
      </c>
      <c r="H4703">
        <f>G4703+B4703</f>
        <v>536.28144868388802</v>
      </c>
      <c r="I4703">
        <f>D4703-H4703</f>
        <v>9498.8309108666708</v>
      </c>
      <c r="J4703">
        <f>D4703 + 50%*E4703 - H4703</f>
        <v>12942.289703450193</v>
      </c>
    </row>
    <row r="4704" spans="1:10" x14ac:dyDescent="0.3">
      <c r="A4704">
        <v>77422</v>
      </c>
      <c r="B4704">
        <v>-16.667662059973541</v>
      </c>
      <c r="C4704">
        <v>16915.98782678823</v>
      </c>
      <c r="D4704">
        <v>10033.10593900481</v>
      </c>
      <c r="E4704">
        <v>6882.8818877834119</v>
      </c>
      <c r="F4704">
        <v>0</v>
      </c>
      <c r="G4704">
        <f>SUM($F$2:F4704)</f>
        <v>554.97838758174669</v>
      </c>
      <c r="H4704">
        <f>G4704+B4704</f>
        <v>538.31072552177318</v>
      </c>
      <c r="I4704">
        <f>D4704-H4704</f>
        <v>9494.7952134830375</v>
      </c>
      <c r="J4704">
        <f>D4704 + 50%*E4704 - H4704</f>
        <v>12936.236157374744</v>
      </c>
    </row>
    <row r="4705" spans="1:10" x14ac:dyDescent="0.3">
      <c r="A4705">
        <v>77423</v>
      </c>
      <c r="B4705">
        <v>0</v>
      </c>
      <c r="C4705">
        <v>0</v>
      </c>
      <c r="D4705">
        <v>0</v>
      </c>
      <c r="E4705">
        <v>0</v>
      </c>
      <c r="F4705">
        <v>-17.355105236447312</v>
      </c>
      <c r="G4705">
        <f>SUM($F$2:F4705)</f>
        <v>537.62328234529934</v>
      </c>
      <c r="H4705">
        <f>G4705+B4705</f>
        <v>537.62328234529934</v>
      </c>
      <c r="I4705">
        <f>D4705-H4705</f>
        <v>-537.62328234529934</v>
      </c>
      <c r="J4705">
        <f>D4705 + 50%*E4705 - H4705</f>
        <v>-537.62328234529934</v>
      </c>
    </row>
    <row r="4706" spans="1:10" x14ac:dyDescent="0.3">
      <c r="A4706">
        <v>77477</v>
      </c>
      <c r="B4706">
        <v>0</v>
      </c>
      <c r="C4706">
        <v>16833.108286718631</v>
      </c>
      <c r="D4706">
        <v>10000</v>
      </c>
      <c r="E4706">
        <v>6833.1082867186251</v>
      </c>
      <c r="F4706">
        <v>0</v>
      </c>
      <c r="G4706">
        <f>SUM($F$2:F4706)</f>
        <v>537.62328234529934</v>
      </c>
      <c r="H4706">
        <f>G4706+B4706</f>
        <v>537.62328234529934</v>
      </c>
      <c r="I4706">
        <f>D4706-H4706</f>
        <v>9462.3767176547008</v>
      </c>
      <c r="J4706">
        <f>D4706 + 50%*E4706 - H4706</f>
        <v>12878.930861014014</v>
      </c>
    </row>
    <row r="4707" spans="1:10" x14ac:dyDescent="0.3">
      <c r="A4707">
        <v>77478</v>
      </c>
      <c r="B4707">
        <v>-2.852779782181186</v>
      </c>
      <c r="C4707">
        <v>16830.255506936439</v>
      </c>
      <c r="D4707">
        <v>9997.1472202178174</v>
      </c>
      <c r="E4707">
        <v>6833.1082867186251</v>
      </c>
      <c r="F4707">
        <v>0</v>
      </c>
      <c r="G4707">
        <f>SUM($F$2:F4707)</f>
        <v>537.62328234529934</v>
      </c>
      <c r="H4707">
        <f>G4707+B4707</f>
        <v>534.77050256311816</v>
      </c>
      <c r="I4707">
        <f>D4707-H4707</f>
        <v>9462.376717654699</v>
      </c>
      <c r="J4707">
        <f>D4707 + 50%*E4707 - H4707</f>
        <v>12878.930861014011</v>
      </c>
    </row>
    <row r="4708" spans="1:10" x14ac:dyDescent="0.3">
      <c r="A4708">
        <v>77479</v>
      </c>
      <c r="B4708">
        <v>-1.1697429488354021</v>
      </c>
      <c r="C4708">
        <v>16817.161350974369</v>
      </c>
      <c r="D4708">
        <v>9991.4416606534542</v>
      </c>
      <c r="E4708">
        <v>6825.7196903209151</v>
      </c>
      <c r="F4708">
        <v>0</v>
      </c>
      <c r="G4708">
        <f>SUM($F$2:F4708)</f>
        <v>537.62328234529934</v>
      </c>
      <c r="H4708">
        <f>G4708+B4708</f>
        <v>536.45353939646395</v>
      </c>
      <c r="I4708">
        <f>D4708-H4708</f>
        <v>9454.9881212569908</v>
      </c>
      <c r="J4708">
        <f>D4708 + 50%*E4708 - H4708</f>
        <v>12867.847966417448</v>
      </c>
    </row>
    <row r="4709" spans="1:10" x14ac:dyDescent="0.3">
      <c r="A4709">
        <v>77480</v>
      </c>
      <c r="B4709">
        <v>-2.010140665707425</v>
      </c>
      <c r="C4709">
        <v>16820.351096747159</v>
      </c>
      <c r="D4709">
        <v>9992.6163346814119</v>
      </c>
      <c r="E4709">
        <v>6827.7347620657456</v>
      </c>
      <c r="F4709">
        <v>0</v>
      </c>
      <c r="G4709">
        <f>SUM($F$2:F4709)</f>
        <v>537.62328234529934</v>
      </c>
      <c r="H4709">
        <f>G4709+B4709</f>
        <v>535.61314167959188</v>
      </c>
      <c r="I4709">
        <f>D4709-H4709</f>
        <v>9457.0031930018195</v>
      </c>
      <c r="J4709">
        <f>D4709 + 50%*E4709 - H4709</f>
        <v>12870.870574034692</v>
      </c>
    </row>
    <row r="4710" spans="1:10" x14ac:dyDescent="0.3">
      <c r="A4710">
        <v>77481</v>
      </c>
      <c r="B4710">
        <v>-1.1733291881957031</v>
      </c>
      <c r="C4710">
        <v>16827.904814040769</v>
      </c>
      <c r="D4710">
        <v>9996.8115990669739</v>
      </c>
      <c r="E4710">
        <v>6831.0932149737964</v>
      </c>
      <c r="F4710">
        <v>0</v>
      </c>
      <c r="G4710">
        <f>SUM($F$2:F4710)</f>
        <v>537.62328234529934</v>
      </c>
      <c r="H4710">
        <f>G4710+B4710</f>
        <v>536.44995315710366</v>
      </c>
      <c r="I4710">
        <f>D4710-H4710</f>
        <v>9460.3616459098703</v>
      </c>
      <c r="J4710">
        <f>D4710 + 50%*E4710 - H4710</f>
        <v>12875.908253396768</v>
      </c>
    </row>
    <row r="4711" spans="1:10" x14ac:dyDescent="0.3">
      <c r="A4711">
        <v>77482</v>
      </c>
      <c r="B4711">
        <v>3.358452908049856</v>
      </c>
      <c r="C4711">
        <v>16829.74983381058</v>
      </c>
      <c r="D4711">
        <v>10000</v>
      </c>
      <c r="E4711">
        <v>6829.7498338105752</v>
      </c>
      <c r="F4711">
        <v>0</v>
      </c>
      <c r="G4711">
        <f>SUM($F$2:F4711)</f>
        <v>537.62328234529934</v>
      </c>
      <c r="H4711">
        <f>G4711+B4711</f>
        <v>540.98173525334926</v>
      </c>
      <c r="I4711">
        <f>D4711-H4711</f>
        <v>9459.0182647466499</v>
      </c>
      <c r="J4711">
        <f>D4711 + 50%*E4711 - H4711</f>
        <v>12873.893181651938</v>
      </c>
    </row>
    <row r="4712" spans="1:10" x14ac:dyDescent="0.3">
      <c r="A4712">
        <v>77483</v>
      </c>
      <c r="B4712">
        <v>-3.5271600433115249</v>
      </c>
      <c r="C4712">
        <v>16838.98479481785</v>
      </c>
      <c r="D4712">
        <v>10001.17467402796</v>
      </c>
      <c r="E4712">
        <v>6837.8101207898944</v>
      </c>
      <c r="F4712">
        <v>0</v>
      </c>
      <c r="G4712">
        <f>SUM($F$2:F4712)</f>
        <v>537.62328234529934</v>
      </c>
      <c r="H4712">
        <f>G4712+B4712</f>
        <v>534.09612230198786</v>
      </c>
      <c r="I4712">
        <f>D4712-H4712</f>
        <v>9467.0785517259719</v>
      </c>
      <c r="J4712">
        <f>D4712 + 50%*E4712 - H4712</f>
        <v>12885.983612120919</v>
      </c>
    </row>
    <row r="4713" spans="1:10" x14ac:dyDescent="0.3">
      <c r="A4713">
        <v>77484</v>
      </c>
      <c r="B4713">
        <v>-4.8691963667717619</v>
      </c>
      <c r="C4713">
        <v>16836.299377331168</v>
      </c>
      <c r="D4713">
        <v>9999.1609471228876</v>
      </c>
      <c r="E4713">
        <v>6837.1384302082852</v>
      </c>
      <c r="F4713">
        <v>0</v>
      </c>
      <c r="G4713">
        <f>SUM($F$2:F4713)</f>
        <v>537.62328234529934</v>
      </c>
      <c r="H4713">
        <f>G4713+B4713</f>
        <v>532.75408597852754</v>
      </c>
      <c r="I4713">
        <f>D4713-H4713</f>
        <v>9466.4068611443599</v>
      </c>
      <c r="J4713">
        <f>D4713 + 50%*E4713 - H4713</f>
        <v>12884.976076248502</v>
      </c>
    </row>
    <row r="4714" spans="1:10" x14ac:dyDescent="0.3">
      <c r="A4714">
        <v>77485</v>
      </c>
      <c r="B4714">
        <v>-0.50746624554738862</v>
      </c>
      <c r="C4714">
        <v>16844.691250942062</v>
      </c>
      <c r="D4714">
        <v>10005.53774898894</v>
      </c>
      <c r="E4714">
        <v>6839.1535019531148</v>
      </c>
      <c r="F4714">
        <v>0</v>
      </c>
      <c r="G4714">
        <f>SUM($F$2:F4714)</f>
        <v>537.62328234529934</v>
      </c>
      <c r="H4714">
        <f>G4714+B4714</f>
        <v>537.11581609975201</v>
      </c>
      <c r="I4714">
        <f>D4714-H4714</f>
        <v>9468.4219328891886</v>
      </c>
      <c r="J4714">
        <f>D4714 + 50%*E4714 - H4714</f>
        <v>12887.998683865746</v>
      </c>
    </row>
    <row r="4715" spans="1:10" x14ac:dyDescent="0.3">
      <c r="A4715">
        <v>77486</v>
      </c>
      <c r="B4715">
        <v>-1.5143296980831591</v>
      </c>
      <c r="C4715">
        <v>16843.68438748952</v>
      </c>
      <c r="D4715">
        <v>10004.530885536409</v>
      </c>
      <c r="E4715">
        <v>6839.1535019531148</v>
      </c>
      <c r="F4715">
        <v>0</v>
      </c>
      <c r="G4715">
        <f>SUM($F$2:F4715)</f>
        <v>537.62328234529934</v>
      </c>
      <c r="H4715">
        <f>G4715+B4715</f>
        <v>536.10895264721614</v>
      </c>
      <c r="I4715">
        <f>D4715-H4715</f>
        <v>9468.4219328891922</v>
      </c>
      <c r="J4715">
        <f>D4715 + 50%*E4715 - H4715</f>
        <v>12887.99868386575</v>
      </c>
    </row>
    <row r="4716" spans="1:10" x14ac:dyDescent="0.3">
      <c r="A4716">
        <v>77487</v>
      </c>
      <c r="B4716">
        <v>0.83412179799078157</v>
      </c>
      <c r="C4716">
        <v>16848.71960131203</v>
      </c>
      <c r="D4716">
        <v>10008.222718195701</v>
      </c>
      <c r="E4716">
        <v>6840.4968831163351</v>
      </c>
      <c r="F4716">
        <v>0</v>
      </c>
      <c r="G4716">
        <f>SUM($F$2:F4716)</f>
        <v>537.62328234529934</v>
      </c>
      <c r="H4716">
        <f>G4716+B4716</f>
        <v>538.45740414329009</v>
      </c>
      <c r="I4716">
        <f>D4716-H4716</f>
        <v>9469.7653140524108</v>
      </c>
      <c r="J4716">
        <f>D4716 + 50%*E4716 - H4716</f>
        <v>12890.013755610578</v>
      </c>
    </row>
    <row r="4717" spans="1:10" x14ac:dyDescent="0.3">
      <c r="A4717">
        <v>77488</v>
      </c>
      <c r="B4717">
        <v>-2.3529342952745562</v>
      </c>
      <c r="C4717">
        <v>16841.502401729111</v>
      </c>
      <c r="D4717">
        <v>10003.020590357601</v>
      </c>
      <c r="E4717">
        <v>6838.4818113715064</v>
      </c>
      <c r="F4717">
        <v>0</v>
      </c>
      <c r="G4717">
        <f>SUM($F$2:F4717)</f>
        <v>537.62328234529934</v>
      </c>
      <c r="H4717">
        <f>G4717+B4717</f>
        <v>535.27034805002484</v>
      </c>
      <c r="I4717">
        <f>D4717-H4717</f>
        <v>9467.7502423075766</v>
      </c>
      <c r="J4717">
        <f>D4717 + 50%*E4717 - H4717</f>
        <v>12886.991147993329</v>
      </c>
    </row>
    <row r="4718" spans="1:10" x14ac:dyDescent="0.3">
      <c r="A4718">
        <v>77489</v>
      </c>
      <c r="B4718">
        <v>2.5167103514183169</v>
      </c>
      <c r="C4718">
        <v>16836.968378233261</v>
      </c>
      <c r="D4718">
        <v>10003.18840093303</v>
      </c>
      <c r="E4718">
        <v>6833.7799773002343</v>
      </c>
      <c r="F4718">
        <v>0</v>
      </c>
      <c r="G4718">
        <f>SUM($F$2:F4718)</f>
        <v>537.62328234529934</v>
      </c>
      <c r="H4718">
        <f>G4718+B4718</f>
        <v>540.13999269671763</v>
      </c>
      <c r="I4718">
        <f>D4718-H4718</f>
        <v>9463.0484082363128</v>
      </c>
      <c r="J4718">
        <f>D4718 + 50%*E4718 - H4718</f>
        <v>12879.938396886429</v>
      </c>
    </row>
    <row r="4719" spans="1:10" x14ac:dyDescent="0.3">
      <c r="A4719">
        <v>77490</v>
      </c>
      <c r="B4719">
        <v>4.8642652876509906</v>
      </c>
      <c r="C4719">
        <v>16844.68945782238</v>
      </c>
      <c r="D4719">
        <v>10008.222718195701</v>
      </c>
      <c r="E4719">
        <v>6836.466739626675</v>
      </c>
      <c r="F4719">
        <v>0</v>
      </c>
      <c r="G4719">
        <f>SUM($F$2:F4719)</f>
        <v>537.62328234529934</v>
      </c>
      <c r="H4719">
        <f>G4719+B4719</f>
        <v>542.48754763295028</v>
      </c>
      <c r="I4719">
        <f>D4719-H4719</f>
        <v>9465.7351705627498</v>
      </c>
      <c r="J4719">
        <f>D4719 + 50%*E4719 - H4719</f>
        <v>12883.968540376087</v>
      </c>
    </row>
    <row r="4720" spans="1:10" x14ac:dyDescent="0.3">
      <c r="A4720">
        <v>77491</v>
      </c>
      <c r="B4720">
        <v>2.5122275522157929</v>
      </c>
      <c r="C4720">
        <v>16850.397707066259</v>
      </c>
      <c r="D4720">
        <v>10009.900823949931</v>
      </c>
      <c r="E4720">
        <v>6840.4968831163351</v>
      </c>
      <c r="F4720">
        <v>0</v>
      </c>
      <c r="G4720">
        <f>SUM($F$2:F4720)</f>
        <v>537.62328234529934</v>
      </c>
      <c r="H4720">
        <f>G4720+B4720</f>
        <v>540.13550989751513</v>
      </c>
      <c r="I4720">
        <f>D4720-H4720</f>
        <v>9469.7653140524162</v>
      </c>
      <c r="J4720">
        <f>D4720 + 50%*E4720 - H4720</f>
        <v>12890.013755610584</v>
      </c>
    </row>
    <row r="4721" spans="1:10" x14ac:dyDescent="0.3">
      <c r="A4721">
        <v>77492</v>
      </c>
      <c r="B4721">
        <v>3.5181944449102982</v>
      </c>
      <c r="C4721">
        <v>16854.090436285391</v>
      </c>
      <c r="D4721">
        <v>10012.250172005841</v>
      </c>
      <c r="E4721">
        <v>6841.8402642795554</v>
      </c>
      <c r="F4721">
        <v>0</v>
      </c>
      <c r="G4721">
        <f>SUM($F$2:F4721)</f>
        <v>537.62328234529934</v>
      </c>
      <c r="H4721">
        <f>G4721+B4721</f>
        <v>541.14147679020959</v>
      </c>
      <c r="I4721">
        <f>D4721-H4721</f>
        <v>9471.1086952156311</v>
      </c>
      <c r="J4721">
        <f>D4721 + 50%*E4721 - H4721</f>
        <v>12892.028827355409</v>
      </c>
    </row>
    <row r="4722" spans="1:10" x14ac:dyDescent="0.3">
      <c r="A4722">
        <v>77493</v>
      </c>
      <c r="B4722">
        <v>0</v>
      </c>
      <c r="C4722">
        <v>0</v>
      </c>
      <c r="D4722">
        <v>0</v>
      </c>
      <c r="E4722">
        <v>0</v>
      </c>
      <c r="F4722">
        <v>-2.3776588775331362</v>
      </c>
      <c r="G4722">
        <f>SUM($F$2:F4722)</f>
        <v>535.24562346776622</v>
      </c>
      <c r="H4722">
        <f>G4722+B4722</f>
        <v>535.24562346776622</v>
      </c>
      <c r="I4722">
        <f>D4722-H4722</f>
        <v>-535.24562346776622</v>
      </c>
      <c r="J4722">
        <f>D4722 + 50%*E4722 - H4722</f>
        <v>-535.24562346776622</v>
      </c>
    </row>
    <row r="4723" spans="1:10" x14ac:dyDescent="0.3">
      <c r="A4723">
        <v>77753</v>
      </c>
      <c r="B4723">
        <v>0</v>
      </c>
      <c r="C4723">
        <v>19650.191088019848</v>
      </c>
      <c r="D4723">
        <v>9650.191088019852</v>
      </c>
      <c r="E4723">
        <v>10000</v>
      </c>
      <c r="F4723">
        <v>0</v>
      </c>
      <c r="G4723">
        <f>SUM($F$2:F4723)</f>
        <v>535.24562346776622</v>
      </c>
      <c r="H4723">
        <f>G4723+B4723</f>
        <v>535.24562346776622</v>
      </c>
      <c r="I4723">
        <f>D4723-H4723</f>
        <v>9114.9454645520855</v>
      </c>
      <c r="J4723">
        <f>D4723 + 50%*E4723 - H4723</f>
        <v>14114.945464552085</v>
      </c>
    </row>
    <row r="4724" spans="1:10" x14ac:dyDescent="0.3">
      <c r="A4724">
        <v>77754</v>
      </c>
      <c r="B4724">
        <v>18.406822322687411</v>
      </c>
      <c r="C4724">
        <v>19593.78960662083</v>
      </c>
      <c r="D4724">
        <v>9631.1937584816842</v>
      </c>
      <c r="E4724">
        <v>9962.5958481391444</v>
      </c>
      <c r="F4724">
        <v>0</v>
      </c>
      <c r="G4724">
        <f>SUM($F$2:F4724)</f>
        <v>535.24562346776622</v>
      </c>
      <c r="H4724">
        <f>G4724+B4724</f>
        <v>553.65244579045361</v>
      </c>
      <c r="I4724">
        <f>D4724-H4724</f>
        <v>9077.5413126912299</v>
      </c>
      <c r="J4724">
        <f>D4724 + 50%*E4724 - H4724</f>
        <v>14058.839236760801</v>
      </c>
    </row>
    <row r="4725" spans="1:10" x14ac:dyDescent="0.3">
      <c r="A4725">
        <v>77755</v>
      </c>
      <c r="B4725">
        <v>21.343446897031189</v>
      </c>
      <c r="C4725">
        <v>19527.528550252591</v>
      </c>
      <c r="D4725">
        <v>9599.5315425847348</v>
      </c>
      <c r="E4725">
        <v>9927.9970076678528</v>
      </c>
      <c r="F4725">
        <v>0</v>
      </c>
      <c r="G4725">
        <f>SUM($F$2:F4725)</f>
        <v>535.24562346776622</v>
      </c>
      <c r="H4725">
        <f>G4725+B4725</f>
        <v>556.58907036479741</v>
      </c>
      <c r="I4725">
        <f>D4725-H4725</f>
        <v>9042.9424722199365</v>
      </c>
      <c r="J4725">
        <f>D4725 + 50%*E4725 - H4725</f>
        <v>14006.940976053866</v>
      </c>
    </row>
    <row r="4726" spans="1:10" x14ac:dyDescent="0.3">
      <c r="A4726">
        <v>77756</v>
      </c>
      <c r="B4726">
        <v>0.83681996595055352</v>
      </c>
      <c r="C4726">
        <v>19516.372961286721</v>
      </c>
      <c r="D4726">
        <v>9583.700434636261</v>
      </c>
      <c r="E4726">
        <v>9932.6725266504582</v>
      </c>
      <c r="F4726">
        <v>0</v>
      </c>
      <c r="G4726">
        <f>SUM($F$2:F4726)</f>
        <v>535.24562346776622</v>
      </c>
      <c r="H4726">
        <f>G4726+B4726</f>
        <v>536.08244343371678</v>
      </c>
      <c r="I4726">
        <f>D4726-H4726</f>
        <v>9047.6179912025436</v>
      </c>
      <c r="J4726">
        <f>D4726 + 50%*E4726 - H4726</f>
        <v>14013.954254527773</v>
      </c>
    </row>
    <row r="4727" spans="1:10" x14ac:dyDescent="0.3">
      <c r="A4727">
        <v>77757</v>
      </c>
      <c r="B4727">
        <v>1.77192376247244</v>
      </c>
      <c r="C4727">
        <v>19515.4378574902</v>
      </c>
      <c r="D4727">
        <v>9583.700434636261</v>
      </c>
      <c r="E4727">
        <v>9931.7374228539375</v>
      </c>
      <c r="F4727">
        <v>0</v>
      </c>
      <c r="G4727">
        <f>SUM($F$2:F4727)</f>
        <v>535.24562346776622</v>
      </c>
      <c r="H4727">
        <f>G4727+B4727</f>
        <v>537.01754723023862</v>
      </c>
      <c r="I4727">
        <f>D4727-H4727</f>
        <v>9046.6828874060229</v>
      </c>
      <c r="J4727">
        <f>D4727 + 50%*E4727 - H4727</f>
        <v>14012.551598832992</v>
      </c>
    </row>
    <row r="4728" spans="1:10" x14ac:dyDescent="0.3">
      <c r="A4728">
        <v>77758</v>
      </c>
      <c r="B4728">
        <v>7.3825465415998082</v>
      </c>
      <c r="C4728">
        <v>19509.827234711069</v>
      </c>
      <c r="D4728">
        <v>9583.700434636261</v>
      </c>
      <c r="E4728">
        <v>9926.1268000748096</v>
      </c>
      <c r="F4728">
        <v>0</v>
      </c>
      <c r="G4728">
        <f>SUM($F$2:F4728)</f>
        <v>535.24562346776622</v>
      </c>
      <c r="H4728">
        <f>G4728+B4728</f>
        <v>542.62817000936604</v>
      </c>
      <c r="I4728">
        <f>D4728-H4728</f>
        <v>9041.072264626895</v>
      </c>
      <c r="J4728">
        <f>D4728 + 50%*E4728 - H4728</f>
        <v>14004.1356646643</v>
      </c>
    </row>
    <row r="4729" spans="1:10" x14ac:dyDescent="0.3">
      <c r="A4729">
        <v>77759</v>
      </c>
      <c r="B4729">
        <v>-10.21920502054477</v>
      </c>
      <c r="C4729">
        <v>19531.499842602829</v>
      </c>
      <c r="D4729">
        <v>9585.7358628010661</v>
      </c>
      <c r="E4729">
        <v>9945.763979801759</v>
      </c>
      <c r="F4729">
        <v>0</v>
      </c>
      <c r="G4729">
        <f>SUM($F$2:F4729)</f>
        <v>535.24562346776622</v>
      </c>
      <c r="H4729">
        <f>G4729+B4729</f>
        <v>525.02641844722143</v>
      </c>
      <c r="I4729">
        <f>D4729-H4729</f>
        <v>9060.7094443538444</v>
      </c>
      <c r="J4729">
        <f>D4729 + 50%*E4729 - H4729</f>
        <v>14033.591434254724</v>
      </c>
    </row>
    <row r="4730" spans="1:10" x14ac:dyDescent="0.3">
      <c r="A4730">
        <v>77760</v>
      </c>
      <c r="B4730">
        <v>12.24775652460378</v>
      </c>
      <c r="C4730">
        <v>19632.515523055768</v>
      </c>
      <c r="D4730">
        <v>9647.4771838001143</v>
      </c>
      <c r="E4730">
        <v>9985.0383392556578</v>
      </c>
      <c r="F4730">
        <v>0</v>
      </c>
      <c r="G4730">
        <f>SUM($F$2:F4730)</f>
        <v>535.24562346776622</v>
      </c>
      <c r="H4730">
        <f>G4730+B4730</f>
        <v>547.49337999237002</v>
      </c>
      <c r="I4730">
        <f>D4730-H4730</f>
        <v>9099.9838038077451</v>
      </c>
      <c r="J4730">
        <f>D4730 + 50%*E4730 - H4730</f>
        <v>14092.502973435574</v>
      </c>
    </row>
    <row r="4731" spans="1:10" x14ac:dyDescent="0.3">
      <c r="A4731">
        <v>77761</v>
      </c>
      <c r="B4731">
        <v>1.0265109663463921</v>
      </c>
      <c r="C4731">
        <v>19643.736768614031</v>
      </c>
      <c r="D4731">
        <v>9647.4771838001143</v>
      </c>
      <c r="E4731">
        <v>9996.2595848139154</v>
      </c>
      <c r="F4731">
        <v>0</v>
      </c>
      <c r="G4731">
        <f>SUM($F$2:F4731)</f>
        <v>535.24562346776622</v>
      </c>
      <c r="H4731">
        <f>G4731+B4731</f>
        <v>536.27213443411256</v>
      </c>
      <c r="I4731">
        <f>D4731-H4731</f>
        <v>9111.2050493660026</v>
      </c>
      <c r="J4731">
        <f>D4731 + 50%*E4731 - H4731</f>
        <v>14109.334841772961</v>
      </c>
    </row>
    <row r="4732" spans="1:10" x14ac:dyDescent="0.3">
      <c r="A4732">
        <v>77762</v>
      </c>
      <c r="B4732">
        <v>-9.259630795389107</v>
      </c>
      <c r="C4732">
        <v>19654.02291037577</v>
      </c>
      <c r="D4732">
        <v>9647.4771838001143</v>
      </c>
      <c r="E4732">
        <v>10006.54572657565</v>
      </c>
      <c r="F4732">
        <v>0</v>
      </c>
      <c r="G4732">
        <f>SUM($F$2:F4732)</f>
        <v>535.24562346776622</v>
      </c>
      <c r="H4732">
        <f>G4732+B4732</f>
        <v>525.98599267237717</v>
      </c>
      <c r="I4732">
        <f>D4732-H4732</f>
        <v>9121.4911911277377</v>
      </c>
      <c r="J4732">
        <f>D4732 + 50%*E4732 - H4732</f>
        <v>14124.764054415562</v>
      </c>
    </row>
    <row r="4733" spans="1:10" x14ac:dyDescent="0.3">
      <c r="A4733">
        <v>77763</v>
      </c>
      <c r="B4733">
        <v>0</v>
      </c>
      <c r="C4733">
        <v>0</v>
      </c>
      <c r="D4733">
        <v>0</v>
      </c>
      <c r="E4733">
        <v>0</v>
      </c>
      <c r="F4733">
        <v>17.75461243129071</v>
      </c>
      <c r="G4733">
        <f>SUM($F$2:F4733)</f>
        <v>553.00023589905697</v>
      </c>
      <c r="H4733">
        <f>G4733+B4733</f>
        <v>553.00023589905697</v>
      </c>
      <c r="I4733">
        <f>D4733-H4733</f>
        <v>-553.00023589905697</v>
      </c>
      <c r="J4733">
        <f>D4733 + 50%*E4733 - H4733</f>
        <v>-553.00023589905697</v>
      </c>
    </row>
    <row r="4734" spans="1:10" x14ac:dyDescent="0.3">
      <c r="A4734">
        <v>78028</v>
      </c>
      <c r="B4734">
        <v>0</v>
      </c>
      <c r="C4734">
        <v>17562.820865802751</v>
      </c>
      <c r="D4734">
        <v>10000</v>
      </c>
      <c r="E4734">
        <v>7562.8208658027488</v>
      </c>
      <c r="F4734">
        <v>0</v>
      </c>
      <c r="G4734">
        <f>SUM($F$2:F4734)</f>
        <v>553.00023589905697</v>
      </c>
      <c r="H4734">
        <f>G4734+B4734</f>
        <v>553.00023589905697</v>
      </c>
      <c r="I4734">
        <f>D4734-H4734</f>
        <v>9446.9997641009431</v>
      </c>
      <c r="J4734">
        <f>D4734 + 50%*E4734 - H4734</f>
        <v>13228.410197002318</v>
      </c>
    </row>
    <row r="4735" spans="1:10" x14ac:dyDescent="0.3">
      <c r="A4735">
        <v>78029</v>
      </c>
      <c r="B4735">
        <v>4.2007004632981007</v>
      </c>
      <c r="C4735">
        <v>17573.344995083611</v>
      </c>
      <c r="D4735">
        <v>10007.362414872079</v>
      </c>
      <c r="E4735">
        <v>7565.9825802115292</v>
      </c>
      <c r="F4735">
        <v>0</v>
      </c>
      <c r="G4735">
        <f>SUM($F$2:F4735)</f>
        <v>553.00023589905697</v>
      </c>
      <c r="H4735">
        <f>G4735+B4735</f>
        <v>557.20093636235504</v>
      </c>
      <c r="I4735">
        <f>D4735-H4735</f>
        <v>9450.1614785097245</v>
      </c>
      <c r="J4735">
        <f>D4735 + 50%*E4735 - H4735</f>
        <v>13233.15276861549</v>
      </c>
    </row>
    <row r="4736" spans="1:10" x14ac:dyDescent="0.3">
      <c r="A4736">
        <v>78030</v>
      </c>
      <c r="B4736">
        <v>7.8819078993376968</v>
      </c>
      <c r="C4736">
        <v>17577.02620251965</v>
      </c>
      <c r="D4736">
        <v>10011.04362230812</v>
      </c>
      <c r="E4736">
        <v>7565.9825802115292</v>
      </c>
      <c r="F4736">
        <v>0</v>
      </c>
      <c r="G4736">
        <f>SUM($F$2:F4736)</f>
        <v>553.00023589905697</v>
      </c>
      <c r="H4736">
        <f>G4736+B4736</f>
        <v>560.88214379839462</v>
      </c>
      <c r="I4736">
        <f>D4736-H4736</f>
        <v>9450.1614785097245</v>
      </c>
      <c r="J4736">
        <f>D4736 + 50%*E4736 - H4736</f>
        <v>13233.15276861549</v>
      </c>
    </row>
    <row r="4737" spans="1:10" x14ac:dyDescent="0.3">
      <c r="A4737">
        <v>78031</v>
      </c>
      <c r="B4737">
        <v>4.2007004632981007</v>
      </c>
      <c r="C4737">
        <v>17573.344995083611</v>
      </c>
      <c r="D4737">
        <v>10007.362414872079</v>
      </c>
      <c r="E4737">
        <v>7565.9825802115292</v>
      </c>
      <c r="F4737">
        <v>0</v>
      </c>
      <c r="G4737">
        <f>SUM($F$2:F4737)</f>
        <v>553.00023589905697</v>
      </c>
      <c r="H4737">
        <f>G4737+B4737</f>
        <v>557.20093636235504</v>
      </c>
      <c r="I4737">
        <f>D4737-H4737</f>
        <v>9450.1614785097245</v>
      </c>
      <c r="J4737">
        <f>D4737 + 50%*E4737 - H4737</f>
        <v>13233.15276861549</v>
      </c>
    </row>
    <row r="4738" spans="1:10" x14ac:dyDescent="0.3">
      <c r="A4738">
        <v>78032</v>
      </c>
      <c r="B4738">
        <v>9.3440809082193148</v>
      </c>
      <c r="C4738">
        <v>17562.679803484629</v>
      </c>
      <c r="D4738">
        <v>10004.601509295049</v>
      </c>
      <c r="E4738">
        <v>7558.0782941895786</v>
      </c>
      <c r="F4738">
        <v>0</v>
      </c>
      <c r="G4738">
        <f>SUM($F$2:F4738)</f>
        <v>553.00023589905697</v>
      </c>
      <c r="H4738">
        <f>G4738+B4738</f>
        <v>562.3443168072763</v>
      </c>
      <c r="I4738">
        <f>D4738-H4738</f>
        <v>9442.2571924877739</v>
      </c>
      <c r="J4738">
        <f>D4738 + 50%*E4738 - H4738</f>
        <v>13221.296339582561</v>
      </c>
    </row>
    <row r="4739" spans="1:10" x14ac:dyDescent="0.3">
      <c r="A4739">
        <v>78033</v>
      </c>
      <c r="B4739">
        <v>5.0023181268013586</v>
      </c>
      <c r="C4739">
        <v>17561.499755111989</v>
      </c>
      <c r="D4739">
        <v>10001.840603718019</v>
      </c>
      <c r="E4739">
        <v>7559.6591513939684</v>
      </c>
      <c r="F4739">
        <v>0</v>
      </c>
      <c r="G4739">
        <f>SUM($F$2:F4739)</f>
        <v>553.00023589905697</v>
      </c>
      <c r="H4739">
        <f>G4739+B4739</f>
        <v>558.00255402585833</v>
      </c>
      <c r="I4739">
        <f>D4739-H4739</f>
        <v>9443.8380496921618</v>
      </c>
      <c r="J4739">
        <f>D4739 + 50%*E4739 - H4739</f>
        <v>13223.667625389146</v>
      </c>
    </row>
    <row r="4740" spans="1:10" x14ac:dyDescent="0.3">
      <c r="A4740">
        <v>78034</v>
      </c>
      <c r="B4740">
        <v>9.2142076514059035</v>
      </c>
      <c r="C4740">
        <v>17560.969073023422</v>
      </c>
      <c r="D4740">
        <v>10003.68120743604</v>
      </c>
      <c r="E4740">
        <v>7557.2878655873828</v>
      </c>
      <c r="F4740">
        <v>0</v>
      </c>
      <c r="G4740">
        <f>SUM($F$2:F4740)</f>
        <v>553.00023589905697</v>
      </c>
      <c r="H4740">
        <f>G4740+B4740</f>
        <v>562.21444355046287</v>
      </c>
      <c r="I4740">
        <f>D4740-H4740</f>
        <v>9441.4667638855772</v>
      </c>
      <c r="J4740">
        <f>D4740 + 50%*E4740 - H4740</f>
        <v>13220.110696679269</v>
      </c>
    </row>
    <row r="4741" spans="1:10" x14ac:dyDescent="0.3">
      <c r="A4741">
        <v>78035</v>
      </c>
      <c r="B4741">
        <v>8.8245878809619338</v>
      </c>
      <c r="C4741">
        <v>17555.836881639811</v>
      </c>
      <c r="D4741">
        <v>10000.920301859011</v>
      </c>
      <c r="E4741">
        <v>7554.9165797807973</v>
      </c>
      <c r="F4741">
        <v>0</v>
      </c>
      <c r="G4741">
        <f>SUM($F$2:F4741)</f>
        <v>553.00023589905697</v>
      </c>
      <c r="H4741">
        <f>G4741+B4741</f>
        <v>561.82482378001896</v>
      </c>
      <c r="I4741">
        <f>D4741-H4741</f>
        <v>9439.0954780789907</v>
      </c>
      <c r="J4741">
        <f>D4741 + 50%*E4741 - H4741</f>
        <v>13216.553767969392</v>
      </c>
    </row>
    <row r="4742" spans="1:10" x14ac:dyDescent="0.3">
      <c r="A4742">
        <v>78036</v>
      </c>
      <c r="B4742">
        <v>7.2437306765720404</v>
      </c>
      <c r="C4742">
        <v>17557.4177388442</v>
      </c>
      <c r="D4742">
        <v>10000.920301859011</v>
      </c>
      <c r="E4742">
        <v>7556.4974369851871</v>
      </c>
      <c r="F4742">
        <v>0</v>
      </c>
      <c r="G4742">
        <f>SUM($F$2:F4742)</f>
        <v>553.00023589905697</v>
      </c>
      <c r="H4742">
        <f>G4742+B4742</f>
        <v>560.24396657562897</v>
      </c>
      <c r="I4742">
        <f>D4742-H4742</f>
        <v>9440.6763352833823</v>
      </c>
      <c r="J4742">
        <f>D4742 + 50%*E4742 - H4742</f>
        <v>13218.925053775976</v>
      </c>
    </row>
    <row r="4743" spans="1:10" x14ac:dyDescent="0.3">
      <c r="A4743">
        <v>78037</v>
      </c>
      <c r="B4743">
        <v>7.2437306765720404</v>
      </c>
      <c r="C4743">
        <v>17557.4177388442</v>
      </c>
      <c r="D4743">
        <v>10000.920301859011</v>
      </c>
      <c r="E4743">
        <v>7556.4974369851871</v>
      </c>
      <c r="F4743">
        <v>0</v>
      </c>
      <c r="G4743">
        <f>SUM($F$2:F4743)</f>
        <v>553.00023589905697</v>
      </c>
      <c r="H4743">
        <f>G4743+B4743</f>
        <v>560.24396657562897</v>
      </c>
      <c r="I4743">
        <f>D4743-H4743</f>
        <v>9440.6763352833823</v>
      </c>
      <c r="J4743">
        <f>D4743 + 50%*E4743 - H4743</f>
        <v>13218.925053775976</v>
      </c>
    </row>
    <row r="4744" spans="1:10" x14ac:dyDescent="0.3">
      <c r="A4744">
        <v>78038</v>
      </c>
      <c r="B4744">
        <v>0</v>
      </c>
      <c r="C4744">
        <v>0</v>
      </c>
      <c r="D4744">
        <v>0</v>
      </c>
      <c r="E4744">
        <v>0</v>
      </c>
      <c r="F4744">
        <v>3.109425569603701</v>
      </c>
      <c r="G4744">
        <f>SUM($F$2:F4744)</f>
        <v>556.10966146866065</v>
      </c>
      <c r="H4744">
        <f>G4744+B4744</f>
        <v>556.10966146866065</v>
      </c>
      <c r="I4744">
        <f>D4744-H4744</f>
        <v>-556.10966146866065</v>
      </c>
      <c r="J4744">
        <f>D4744 + 50%*E4744 - H4744</f>
        <v>-556.10966146866065</v>
      </c>
    </row>
    <row r="4745" spans="1:10" x14ac:dyDescent="0.3">
      <c r="A4745">
        <v>78107</v>
      </c>
      <c r="B4745">
        <v>0</v>
      </c>
      <c r="C4745">
        <v>18517.17481729107</v>
      </c>
      <c r="D4745">
        <v>10000</v>
      </c>
      <c r="E4745">
        <v>8517.1748172910739</v>
      </c>
      <c r="F4745">
        <v>0</v>
      </c>
      <c r="G4745">
        <f>SUM($F$2:F4745)</f>
        <v>556.10966146866065</v>
      </c>
      <c r="H4745">
        <f>G4745+B4745</f>
        <v>556.10966146866065</v>
      </c>
      <c r="I4745">
        <f>D4745-H4745</f>
        <v>9443.8903385313388</v>
      </c>
      <c r="J4745">
        <f>D4745 + 50%*E4745 - H4745</f>
        <v>13702.477747176876</v>
      </c>
    </row>
    <row r="4746" spans="1:10" x14ac:dyDescent="0.3">
      <c r="A4746">
        <v>78108</v>
      </c>
      <c r="B4746">
        <v>7.2925841893432226</v>
      </c>
      <c r="C4746">
        <v>18517.68634977327</v>
      </c>
      <c r="D4746">
        <v>10003.902058335771</v>
      </c>
      <c r="E4746">
        <v>8513.7842914375015</v>
      </c>
      <c r="F4746">
        <v>0</v>
      </c>
      <c r="G4746">
        <f>SUM($F$2:F4746)</f>
        <v>556.10966146866065</v>
      </c>
      <c r="H4746">
        <f>G4746+B4746</f>
        <v>563.40224565800384</v>
      </c>
      <c r="I4746">
        <f>D4746-H4746</f>
        <v>9440.4998126777664</v>
      </c>
      <c r="J4746">
        <f>D4746 + 50%*E4746 - H4746</f>
        <v>13697.391958396516</v>
      </c>
    </row>
    <row r="4747" spans="1:10" x14ac:dyDescent="0.3">
      <c r="A4747">
        <v>78109</v>
      </c>
      <c r="B4747">
        <v>9.8521692796641638</v>
      </c>
      <c r="C4747">
        <v>18519.028823018722</v>
      </c>
      <c r="D4747">
        <v>10005.853087503659</v>
      </c>
      <c r="E4747">
        <v>8513.1757355150658</v>
      </c>
      <c r="F4747">
        <v>0</v>
      </c>
      <c r="G4747">
        <f>SUM($F$2:F4747)</f>
        <v>556.10966146866065</v>
      </c>
      <c r="H4747">
        <f>G4747+B4747</f>
        <v>565.96183074832481</v>
      </c>
      <c r="I4747">
        <f>D4747-H4747</f>
        <v>9439.8912567553343</v>
      </c>
      <c r="J4747">
        <f>D4747 + 50%*E4747 - H4747</f>
        <v>13696.479124512867</v>
      </c>
    </row>
    <row r="4748" spans="1:10" x14ac:dyDescent="0.3">
      <c r="A4748">
        <v>78110</v>
      </c>
      <c r="B4748">
        <v>9.3982740578103829</v>
      </c>
      <c r="C4748">
        <v>18517.53168907269</v>
      </c>
      <c r="D4748">
        <v>10004.87757291972</v>
      </c>
      <c r="E4748">
        <v>8512.6541161529785</v>
      </c>
      <c r="F4748">
        <v>0</v>
      </c>
      <c r="G4748">
        <f>SUM($F$2:F4748)</f>
        <v>556.10966146866065</v>
      </c>
      <c r="H4748">
        <f>G4748+B4748</f>
        <v>565.50793552647099</v>
      </c>
      <c r="I4748">
        <f>D4748-H4748</f>
        <v>9439.3696373932489</v>
      </c>
      <c r="J4748">
        <f>D4748 + 50%*E4748 - H4748</f>
        <v>13695.696695469738</v>
      </c>
    </row>
    <row r="4749" spans="1:10" x14ac:dyDescent="0.3">
      <c r="A4749">
        <v>78111</v>
      </c>
      <c r="B4749">
        <v>5.3557240016292864</v>
      </c>
      <c r="C4749">
        <v>18521.57423912887</v>
      </c>
      <c r="D4749">
        <v>10004.87757291972</v>
      </c>
      <c r="E4749">
        <v>8516.69666620916</v>
      </c>
      <c r="F4749">
        <v>0</v>
      </c>
      <c r="G4749">
        <f>SUM($F$2:F4749)</f>
        <v>556.10966146866065</v>
      </c>
      <c r="H4749">
        <f>G4749+B4749</f>
        <v>561.4653854702899</v>
      </c>
      <c r="I4749">
        <f>D4749-H4749</f>
        <v>9443.4121874494303</v>
      </c>
      <c r="J4749">
        <f>D4749 + 50%*E4749 - H4749</f>
        <v>13701.760520554011</v>
      </c>
    </row>
    <row r="4750" spans="1:10" x14ac:dyDescent="0.3">
      <c r="A4750">
        <v>78112</v>
      </c>
      <c r="B4750">
        <v>9.9583182601277489</v>
      </c>
      <c r="C4750">
        <v>18520.873703206151</v>
      </c>
      <c r="D4750">
        <v>10006.8286020876</v>
      </c>
      <c r="E4750">
        <v>8514.0451011185469</v>
      </c>
      <c r="F4750">
        <v>0</v>
      </c>
      <c r="G4750">
        <f>SUM($F$2:F4750)</f>
        <v>556.10966146866065</v>
      </c>
      <c r="H4750">
        <f>G4750+B4750</f>
        <v>566.06797972878837</v>
      </c>
      <c r="I4750">
        <f>D4750-H4750</f>
        <v>9440.7606223588118</v>
      </c>
      <c r="J4750">
        <f>D4750 + 50%*E4750 - H4750</f>
        <v>13697.783172918085</v>
      </c>
    </row>
    <row r="4751" spans="1:10" x14ac:dyDescent="0.3">
      <c r="A4751">
        <v>78113</v>
      </c>
      <c r="B4751">
        <v>0</v>
      </c>
      <c r="C4751">
        <v>0</v>
      </c>
      <c r="D4751">
        <v>0</v>
      </c>
      <c r="E4751">
        <v>0</v>
      </c>
      <c r="F4751">
        <v>5.5207725125726022</v>
      </c>
      <c r="G4751">
        <f>SUM($F$2:F4751)</f>
        <v>561.6304339812333</v>
      </c>
      <c r="H4751">
        <f>G4751+B4751</f>
        <v>561.6304339812333</v>
      </c>
      <c r="I4751">
        <f>D4751-H4751</f>
        <v>-561.6304339812333</v>
      </c>
      <c r="J4751">
        <f>D4751 + 50%*E4751 - H4751</f>
        <v>-561.6304339812333</v>
      </c>
    </row>
    <row r="4752" spans="1:10" x14ac:dyDescent="0.3">
      <c r="A4752">
        <v>78143</v>
      </c>
      <c r="B4752">
        <v>0</v>
      </c>
      <c r="C4752">
        <v>18517.17481729107</v>
      </c>
      <c r="D4752">
        <v>10000</v>
      </c>
      <c r="E4752">
        <v>8517.1748172910739</v>
      </c>
      <c r="F4752">
        <v>0</v>
      </c>
      <c r="G4752">
        <f>SUM($F$2:F4752)</f>
        <v>561.6304339812333</v>
      </c>
      <c r="H4752">
        <f>G4752+B4752</f>
        <v>561.6304339812333</v>
      </c>
      <c r="I4752">
        <f>D4752-H4752</f>
        <v>9438.3695660187659</v>
      </c>
      <c r="J4752">
        <f>D4752 + 50%*E4752 - H4752</f>
        <v>13696.956974664303</v>
      </c>
    </row>
    <row r="4753" spans="1:10" x14ac:dyDescent="0.3">
      <c r="A4753">
        <v>78144</v>
      </c>
      <c r="B4753">
        <v>8.9248678721396359</v>
      </c>
      <c r="C4753">
        <v>18559.270357582202</v>
      </c>
      <c r="D4753">
        <v>10025.510204081629</v>
      </c>
      <c r="E4753">
        <v>8533.760153500567</v>
      </c>
      <c r="F4753">
        <v>0</v>
      </c>
      <c r="G4753">
        <f>SUM($F$2:F4753)</f>
        <v>561.6304339812333</v>
      </c>
      <c r="H4753">
        <f>G4753+B4753</f>
        <v>570.55530185337295</v>
      </c>
      <c r="I4753">
        <f>D4753-H4753</f>
        <v>9454.9549022282554</v>
      </c>
      <c r="J4753">
        <f>D4753 + 50%*E4753 - H4753</f>
        <v>13721.834978978539</v>
      </c>
    </row>
    <row r="4754" spans="1:10" x14ac:dyDescent="0.3">
      <c r="A4754">
        <v>78145</v>
      </c>
      <c r="B4754">
        <v>7.9486724548261796</v>
      </c>
      <c r="C4754">
        <v>18536.698672308779</v>
      </c>
      <c r="D4754">
        <v>10013.73626373626</v>
      </c>
      <c r="E4754">
        <v>8522.9624085725118</v>
      </c>
      <c r="F4754">
        <v>0</v>
      </c>
      <c r="G4754">
        <f>SUM($F$2:F4754)</f>
        <v>561.6304339812333</v>
      </c>
      <c r="H4754">
        <f>G4754+B4754</f>
        <v>569.57910643605942</v>
      </c>
      <c r="I4754">
        <f>D4754-H4754</f>
        <v>9444.1571573002002</v>
      </c>
      <c r="J4754">
        <f>D4754 + 50%*E4754 - H4754</f>
        <v>13705.638361586456</v>
      </c>
    </row>
    <row r="4755" spans="1:10" x14ac:dyDescent="0.3">
      <c r="A4755">
        <v>78146</v>
      </c>
      <c r="B4755">
        <v>5.3197550644024396</v>
      </c>
      <c r="C4755">
        <v>18531.478296135621</v>
      </c>
      <c r="D4755">
        <v>10009.81161695447</v>
      </c>
      <c r="E4755">
        <v>8521.6666791811458</v>
      </c>
      <c r="F4755">
        <v>0</v>
      </c>
      <c r="G4755">
        <f>SUM($F$2:F4755)</f>
        <v>561.6304339812333</v>
      </c>
      <c r="H4755">
        <f>G4755+B4755</f>
        <v>566.95018904563574</v>
      </c>
      <c r="I4755">
        <f>D4755-H4755</f>
        <v>9442.8614279088342</v>
      </c>
      <c r="J4755">
        <f>D4755 + 50%*E4755 - H4755</f>
        <v>13703.694767499406</v>
      </c>
    </row>
    <row r="4756" spans="1:10" x14ac:dyDescent="0.3">
      <c r="A4756">
        <v>78147</v>
      </c>
      <c r="B4756">
        <v>5.7012093220132432</v>
      </c>
      <c r="C4756">
        <v>18511.473607969059</v>
      </c>
      <c r="D4756">
        <v>10000</v>
      </c>
      <c r="E4756">
        <v>8511.473607969061</v>
      </c>
      <c r="F4756">
        <v>0</v>
      </c>
      <c r="G4756">
        <f>SUM($F$2:F4756)</f>
        <v>561.6304339812333</v>
      </c>
      <c r="H4756">
        <f>G4756+B4756</f>
        <v>567.33164330324655</v>
      </c>
      <c r="I4756">
        <f>D4756-H4756</f>
        <v>9432.6683566967531</v>
      </c>
      <c r="J4756">
        <f>D4756 + 50%*E4756 - H4756</f>
        <v>13688.405160681285</v>
      </c>
    </row>
    <row r="4757" spans="1:10" x14ac:dyDescent="0.3">
      <c r="A4757">
        <v>78148</v>
      </c>
      <c r="B4757">
        <v>18.166205342778539</v>
      </c>
      <c r="C4757">
        <v>18522.55649263904</v>
      </c>
      <c r="D4757">
        <v>10011.773940345371</v>
      </c>
      <c r="E4757">
        <v>8510.7825522936655</v>
      </c>
      <c r="F4757">
        <v>0</v>
      </c>
      <c r="G4757">
        <f>SUM($F$2:F4757)</f>
        <v>561.6304339812333</v>
      </c>
      <c r="H4757">
        <f>G4757+B4757</f>
        <v>579.79663932401184</v>
      </c>
      <c r="I4757">
        <f>D4757-H4757</f>
        <v>9431.9773010213594</v>
      </c>
      <c r="J4757">
        <f>D4757 + 50%*E4757 - H4757</f>
        <v>13687.368577168192</v>
      </c>
    </row>
    <row r="4758" spans="1:10" x14ac:dyDescent="0.3">
      <c r="A4758">
        <v>78149</v>
      </c>
      <c r="B4758">
        <v>23.261208761043811</v>
      </c>
      <c r="C4758">
        <v>18489.98896174824</v>
      </c>
      <c r="D4758">
        <v>9998.0376766091049</v>
      </c>
      <c r="E4758">
        <v>8491.9512851391355</v>
      </c>
      <c r="F4758">
        <v>0</v>
      </c>
      <c r="G4758">
        <f>SUM($F$2:F4758)</f>
        <v>561.6304339812333</v>
      </c>
      <c r="H4758">
        <f>G4758+B4758</f>
        <v>584.8916427422771</v>
      </c>
      <c r="I4758">
        <f>D4758-H4758</f>
        <v>9413.1460338668276</v>
      </c>
      <c r="J4758">
        <f>D4758 + 50%*E4758 - H4758</f>
        <v>13659.121676436396</v>
      </c>
    </row>
    <row r="4759" spans="1:10" x14ac:dyDescent="0.3">
      <c r="A4759">
        <v>78150</v>
      </c>
      <c r="B4759">
        <v>-1.3201910672345269</v>
      </c>
      <c r="C4759">
        <v>18522.4196551401</v>
      </c>
      <c r="D4759">
        <v>10001.962323390901</v>
      </c>
      <c r="E4759">
        <v>8520.4573317492031</v>
      </c>
      <c r="F4759">
        <v>0</v>
      </c>
      <c r="G4759">
        <f>SUM($F$2:F4759)</f>
        <v>561.6304339812333</v>
      </c>
      <c r="H4759">
        <f>G4759+B4759</f>
        <v>560.31024291399876</v>
      </c>
      <c r="I4759">
        <f>D4759-H4759</f>
        <v>9441.6520804769025</v>
      </c>
      <c r="J4759">
        <f>D4759 + 50%*E4759 - H4759</f>
        <v>13701.880746351504</v>
      </c>
    </row>
    <row r="4760" spans="1:10" x14ac:dyDescent="0.3">
      <c r="A4760">
        <v>78151</v>
      </c>
      <c r="B4760">
        <v>-11.927208866484539</v>
      </c>
      <c r="C4760">
        <v>18523.215055984871</v>
      </c>
      <c r="D4760">
        <v>9997.0565149136582</v>
      </c>
      <c r="E4760">
        <v>8526.158541071216</v>
      </c>
      <c r="F4760">
        <v>0</v>
      </c>
      <c r="G4760">
        <f>SUM($F$2:F4760)</f>
        <v>561.6304339812333</v>
      </c>
      <c r="H4760">
        <f>G4760+B4760</f>
        <v>549.70322511474876</v>
      </c>
      <c r="I4760">
        <f>D4760-H4760</f>
        <v>9447.3532897989098</v>
      </c>
      <c r="J4760">
        <f>D4760 + 50%*E4760 - H4760</f>
        <v>13710.432560334519</v>
      </c>
    </row>
    <row r="4761" spans="1:10" x14ac:dyDescent="0.3">
      <c r="A4761">
        <v>78152</v>
      </c>
      <c r="B4761">
        <v>-35.763663389497452</v>
      </c>
      <c r="C4761">
        <v>18525.46595320804</v>
      </c>
      <c r="D4761">
        <v>9986.2637362637361</v>
      </c>
      <c r="E4761">
        <v>8539.202216944308</v>
      </c>
      <c r="F4761">
        <v>0</v>
      </c>
      <c r="G4761">
        <f>SUM($F$2:F4761)</f>
        <v>561.6304339812333</v>
      </c>
      <c r="H4761">
        <f>G4761+B4761</f>
        <v>525.86677059173587</v>
      </c>
      <c r="I4761">
        <f>D4761-H4761</f>
        <v>9460.3969656720001</v>
      </c>
      <c r="J4761">
        <f>D4761 + 50%*E4761 - H4761</f>
        <v>13729.998074144154</v>
      </c>
    </row>
    <row r="4762" spans="1:10" x14ac:dyDescent="0.3">
      <c r="A4762">
        <v>78153</v>
      </c>
      <c r="B4762">
        <v>-37.968701636486607</v>
      </c>
      <c r="C4762">
        <v>18486.462200246238</v>
      </c>
      <c r="D4762">
        <v>9965.6593406593402</v>
      </c>
      <c r="E4762">
        <v>8520.8028595869</v>
      </c>
      <c r="F4762">
        <v>0</v>
      </c>
      <c r="G4762">
        <f>SUM($F$2:F4762)</f>
        <v>561.6304339812333</v>
      </c>
      <c r="H4762">
        <f>G4762+B4762</f>
        <v>523.66173234474672</v>
      </c>
      <c r="I4762">
        <f>D4762-H4762</f>
        <v>9441.9976083145939</v>
      </c>
      <c r="J4762">
        <f>D4762 + 50%*E4762 - H4762</f>
        <v>13702.399038108044</v>
      </c>
    </row>
    <row r="4763" spans="1:10" x14ac:dyDescent="0.3">
      <c r="A4763">
        <v>78154</v>
      </c>
      <c r="B4763">
        <v>-42.038586285703381</v>
      </c>
      <c r="C4763">
        <v>18533.70319949515</v>
      </c>
      <c r="D4763">
        <v>9987.2448979591845</v>
      </c>
      <c r="E4763">
        <v>8546.4583015359622</v>
      </c>
      <c r="F4763">
        <v>0</v>
      </c>
      <c r="G4763">
        <f>SUM($F$2:F4763)</f>
        <v>561.6304339812333</v>
      </c>
      <c r="H4763">
        <f>G4763+B4763</f>
        <v>519.59184769552996</v>
      </c>
      <c r="I4763">
        <f>D4763-H4763</f>
        <v>9467.6530502636542</v>
      </c>
      <c r="J4763">
        <f>D4763 + 50%*E4763 - H4763</f>
        <v>13740.882201031636</v>
      </c>
    </row>
    <row r="4764" spans="1:10" x14ac:dyDescent="0.3">
      <c r="A4764">
        <v>78155</v>
      </c>
      <c r="B4764">
        <v>-31.431568486453369</v>
      </c>
      <c r="C4764">
        <v>18532.907798650369</v>
      </c>
      <c r="D4764">
        <v>9992.1507064364214</v>
      </c>
      <c r="E4764">
        <v>8540.7570922139475</v>
      </c>
      <c r="F4764">
        <v>0</v>
      </c>
      <c r="G4764">
        <f>SUM($F$2:F4764)</f>
        <v>561.6304339812333</v>
      </c>
      <c r="H4764">
        <f>G4764+B4764</f>
        <v>530.19886549477997</v>
      </c>
      <c r="I4764">
        <f>D4764-H4764</f>
        <v>9461.9518409416414</v>
      </c>
      <c r="J4764">
        <f>D4764 + 50%*E4764 - H4764</f>
        <v>13732.330387048614</v>
      </c>
    </row>
    <row r="4765" spans="1:10" x14ac:dyDescent="0.3">
      <c r="A4765">
        <v>78156</v>
      </c>
      <c r="B4765">
        <v>-49.485398006162143</v>
      </c>
      <c r="C4765">
        <v>18550.96162817008</v>
      </c>
      <c r="D4765">
        <v>9992.1507064364214</v>
      </c>
      <c r="E4765">
        <v>8558.8109217336569</v>
      </c>
      <c r="F4765">
        <v>0</v>
      </c>
      <c r="G4765">
        <f>SUM($F$2:F4765)</f>
        <v>561.6304339812333</v>
      </c>
      <c r="H4765">
        <f>G4765+B4765</f>
        <v>512.1450359750711</v>
      </c>
      <c r="I4765">
        <f>D4765-H4765</f>
        <v>9480.0056704613507</v>
      </c>
      <c r="J4765">
        <f>D4765 + 50%*E4765 - H4765</f>
        <v>13759.411131328179</v>
      </c>
    </row>
    <row r="4766" spans="1:10" x14ac:dyDescent="0.3">
      <c r="A4766">
        <v>78157</v>
      </c>
      <c r="B4766">
        <v>-67.146308524216181</v>
      </c>
      <c r="C4766">
        <v>18533.30071765203</v>
      </c>
      <c r="D4766">
        <v>9974.4897959183672</v>
      </c>
      <c r="E4766">
        <v>8558.8109217336569</v>
      </c>
      <c r="F4766">
        <v>0</v>
      </c>
      <c r="G4766">
        <f>SUM($F$2:F4766)</f>
        <v>561.6304339812333</v>
      </c>
      <c r="H4766">
        <f>G4766+B4766</f>
        <v>494.48412545701711</v>
      </c>
      <c r="I4766">
        <f>D4766-H4766</f>
        <v>9480.0056704613507</v>
      </c>
      <c r="J4766">
        <f>D4766 + 50%*E4766 - H4766</f>
        <v>13759.411131328179</v>
      </c>
    </row>
    <row r="4767" spans="1:10" x14ac:dyDescent="0.3">
      <c r="A4767">
        <v>78158</v>
      </c>
      <c r="B4767">
        <v>-24.620390623744061</v>
      </c>
      <c r="C4767">
        <v>18514.322680442288</v>
      </c>
      <c r="D4767">
        <v>9986.2637362637361</v>
      </c>
      <c r="E4767">
        <v>8528.0589441785542</v>
      </c>
      <c r="F4767">
        <v>0</v>
      </c>
      <c r="G4767">
        <f>SUM($F$2:F4767)</f>
        <v>561.6304339812333</v>
      </c>
      <c r="H4767">
        <f>G4767+B4767</f>
        <v>537.01004335748928</v>
      </c>
      <c r="I4767">
        <f>D4767-H4767</f>
        <v>9449.2536929062462</v>
      </c>
      <c r="J4767">
        <f>D4767 + 50%*E4767 - H4767</f>
        <v>13713.283164995524</v>
      </c>
    </row>
    <row r="4768" spans="1:10" x14ac:dyDescent="0.3">
      <c r="A4768">
        <v>78159</v>
      </c>
      <c r="B4768">
        <v>0</v>
      </c>
      <c r="C4768">
        <v>0</v>
      </c>
      <c r="D4768">
        <v>0</v>
      </c>
      <c r="E4768">
        <v>0</v>
      </c>
      <c r="F4768">
        <v>-2.0021842692818832</v>
      </c>
      <c r="G4768">
        <f>SUM($F$2:F4768)</f>
        <v>559.62824971195141</v>
      </c>
      <c r="H4768">
        <f>G4768+B4768</f>
        <v>559.62824971195141</v>
      </c>
      <c r="I4768">
        <f>D4768-H4768</f>
        <v>-559.62824971195141</v>
      </c>
      <c r="J4768">
        <f>D4768 + 50%*E4768 - H4768</f>
        <v>-559.62824971195141</v>
      </c>
    </row>
    <row r="4769" spans="1:10" x14ac:dyDescent="0.3">
      <c r="A4769">
        <v>78717</v>
      </c>
      <c r="B4769">
        <v>0</v>
      </c>
      <c r="C4769">
        <v>17373.295539710591</v>
      </c>
      <c r="D4769">
        <v>7373.2955397105879</v>
      </c>
      <c r="E4769">
        <v>10000</v>
      </c>
      <c r="F4769">
        <v>0</v>
      </c>
      <c r="G4769">
        <f>SUM($F$2:F4769)</f>
        <v>559.62824971195141</v>
      </c>
      <c r="H4769">
        <f>G4769+B4769</f>
        <v>559.62824971195141</v>
      </c>
      <c r="I4769">
        <f>D4769-H4769</f>
        <v>6813.667289998637</v>
      </c>
      <c r="J4769">
        <f>D4769 + 50%*E4769 - H4769</f>
        <v>11813.667289998635</v>
      </c>
    </row>
    <row r="4770" spans="1:10" x14ac:dyDescent="0.3">
      <c r="A4770">
        <v>78718</v>
      </c>
      <c r="B4770">
        <v>7.538729599249077</v>
      </c>
      <c r="C4770">
        <v>17365.756810111339</v>
      </c>
      <c r="D4770">
        <v>7373.2955397105879</v>
      </c>
      <c r="E4770">
        <v>9992.4612704007504</v>
      </c>
      <c r="F4770">
        <v>0</v>
      </c>
      <c r="G4770">
        <f>SUM($F$2:F4770)</f>
        <v>559.62824971195141</v>
      </c>
      <c r="H4770">
        <f>G4770+B4770</f>
        <v>567.16697931120052</v>
      </c>
      <c r="I4770">
        <f>D4770-H4770</f>
        <v>6806.1285603993874</v>
      </c>
      <c r="J4770">
        <f>D4770 + 50%*E4770 - H4770</f>
        <v>11802.359195599762</v>
      </c>
    </row>
    <row r="4771" spans="1:10" x14ac:dyDescent="0.3">
      <c r="A4771">
        <v>78719</v>
      </c>
      <c r="B4771">
        <v>2.5324799688062529</v>
      </c>
      <c r="C4771">
        <v>17358.75354601752</v>
      </c>
      <c r="D4771">
        <v>7367.2907828484558</v>
      </c>
      <c r="E4771">
        <v>9991.4627631690619</v>
      </c>
      <c r="F4771">
        <v>0</v>
      </c>
      <c r="G4771">
        <f>SUM($F$2:F4771)</f>
        <v>559.62824971195141</v>
      </c>
      <c r="H4771">
        <f>G4771+B4771</f>
        <v>562.16072968075764</v>
      </c>
      <c r="I4771">
        <f>D4771-H4771</f>
        <v>6805.130053167698</v>
      </c>
      <c r="J4771">
        <f>D4771 + 50%*E4771 - H4771</f>
        <v>11800.861434752229</v>
      </c>
    </row>
    <row r="4772" spans="1:10" x14ac:dyDescent="0.3">
      <c r="A4772">
        <v>78720</v>
      </c>
      <c r="B4772">
        <v>6.5356512102280604</v>
      </c>
      <c r="C4772">
        <v>17362.756717258941</v>
      </c>
      <c r="D4772">
        <v>7371.2939540898778</v>
      </c>
      <c r="E4772">
        <v>9991.4627631690619</v>
      </c>
      <c r="F4772">
        <v>0</v>
      </c>
      <c r="G4772">
        <f>SUM($F$2:F4772)</f>
        <v>559.62824971195141</v>
      </c>
      <c r="H4772">
        <f>G4772+B4772</f>
        <v>566.16390092217944</v>
      </c>
      <c r="I4772">
        <f>D4772-H4772</f>
        <v>6805.1300531676989</v>
      </c>
      <c r="J4772">
        <f>D4772 + 50%*E4772 - H4772</f>
        <v>11800.861434752229</v>
      </c>
    </row>
    <row r="4773" spans="1:10" x14ac:dyDescent="0.3">
      <c r="A4773">
        <v>78721</v>
      </c>
      <c r="B4773">
        <v>4.7383381931878983</v>
      </c>
      <c r="C4773">
        <v>17364.55403027598</v>
      </c>
      <c r="D4773">
        <v>7371.2939540898778</v>
      </c>
      <c r="E4773">
        <v>9993.2600761861013</v>
      </c>
      <c r="F4773">
        <v>0</v>
      </c>
      <c r="G4773">
        <f>SUM($F$2:F4773)</f>
        <v>559.62824971195141</v>
      </c>
      <c r="H4773">
        <f>G4773+B4773</f>
        <v>564.36658790513934</v>
      </c>
      <c r="I4773">
        <f>D4773-H4773</f>
        <v>6806.9273661847383</v>
      </c>
      <c r="J4773">
        <f>D4773 + 50%*E4773 - H4773</f>
        <v>11803.55740427779</v>
      </c>
    </row>
    <row r="4774" spans="1:10" x14ac:dyDescent="0.3">
      <c r="A4774">
        <v>78722</v>
      </c>
      <c r="B4774">
        <v>10.92505738447492</v>
      </c>
      <c r="C4774">
        <v>17370.74074946727</v>
      </c>
      <c r="D4774">
        <v>7377.4806732811649</v>
      </c>
      <c r="E4774">
        <v>9993.2600761861013</v>
      </c>
      <c r="F4774">
        <v>0</v>
      </c>
      <c r="G4774">
        <f>SUM($F$2:F4774)</f>
        <v>559.62824971195141</v>
      </c>
      <c r="H4774">
        <f>G4774+B4774</f>
        <v>570.55330709642635</v>
      </c>
      <c r="I4774">
        <f>D4774-H4774</f>
        <v>6806.9273661847383</v>
      </c>
      <c r="J4774">
        <f>D4774 + 50%*E4774 - H4774</f>
        <v>11803.557404277788</v>
      </c>
    </row>
    <row r="4775" spans="1:10" x14ac:dyDescent="0.3">
      <c r="A4775">
        <v>78723</v>
      </c>
      <c r="B4775">
        <v>10.1972080678525</v>
      </c>
      <c r="C4775">
        <v>17370.012900150639</v>
      </c>
      <c r="D4775">
        <v>7376.7528239645426</v>
      </c>
      <c r="E4775">
        <v>9993.2600761861013</v>
      </c>
      <c r="F4775">
        <v>0</v>
      </c>
      <c r="G4775">
        <f>SUM($F$2:F4775)</f>
        <v>559.62824971195141</v>
      </c>
      <c r="H4775">
        <f>G4775+B4775</f>
        <v>569.82545777980386</v>
      </c>
      <c r="I4775">
        <f>D4775-H4775</f>
        <v>6806.9273661847383</v>
      </c>
      <c r="J4775">
        <f>D4775 + 50%*E4775 - H4775</f>
        <v>11803.55740427779</v>
      </c>
    </row>
    <row r="4776" spans="1:10" x14ac:dyDescent="0.3">
      <c r="A4776">
        <v>78724</v>
      </c>
      <c r="B4776">
        <v>10.1972080678525</v>
      </c>
      <c r="C4776">
        <v>17370.012900150639</v>
      </c>
      <c r="D4776">
        <v>7376.7528239645426</v>
      </c>
      <c r="E4776">
        <v>9993.2600761861013</v>
      </c>
      <c r="F4776">
        <v>0</v>
      </c>
      <c r="G4776">
        <f>SUM($F$2:F4776)</f>
        <v>559.62824971195141</v>
      </c>
      <c r="H4776">
        <f>G4776+B4776</f>
        <v>569.82545777980386</v>
      </c>
      <c r="I4776">
        <f>D4776-H4776</f>
        <v>6806.9273661847383</v>
      </c>
      <c r="J4776">
        <f>D4776 + 50%*E4776 - H4776</f>
        <v>11803.55740427779</v>
      </c>
    </row>
    <row r="4777" spans="1:10" x14ac:dyDescent="0.3">
      <c r="A4777">
        <v>78725</v>
      </c>
      <c r="B4777">
        <v>8.100342881307153</v>
      </c>
      <c r="C4777">
        <v>17372.109765337191</v>
      </c>
      <c r="D4777">
        <v>7376.7528239645426</v>
      </c>
      <c r="E4777">
        <v>9995.3569413726473</v>
      </c>
      <c r="F4777">
        <v>0</v>
      </c>
      <c r="G4777">
        <f>SUM($F$2:F4777)</f>
        <v>559.62824971195141</v>
      </c>
      <c r="H4777">
        <f>G4777+B4777</f>
        <v>567.72859259325855</v>
      </c>
      <c r="I4777">
        <f>D4777-H4777</f>
        <v>6809.0242313712843</v>
      </c>
      <c r="J4777">
        <f>D4777 + 50%*E4777 - H4777</f>
        <v>11806.702702057606</v>
      </c>
    </row>
    <row r="4778" spans="1:10" x14ac:dyDescent="0.3">
      <c r="A4778">
        <v>78726</v>
      </c>
      <c r="B4778">
        <v>12.01683135940805</v>
      </c>
      <c r="C4778">
        <v>17371.832523442201</v>
      </c>
      <c r="D4778">
        <v>7378.5724472560978</v>
      </c>
      <c r="E4778">
        <v>9993.2600761861013</v>
      </c>
      <c r="F4778">
        <v>0</v>
      </c>
      <c r="G4778">
        <f>SUM($F$2:F4778)</f>
        <v>559.62824971195141</v>
      </c>
      <c r="H4778">
        <f>G4778+B4778</f>
        <v>571.64508107135941</v>
      </c>
      <c r="I4778">
        <f>D4778-H4778</f>
        <v>6806.9273661847383</v>
      </c>
      <c r="J4778">
        <f>D4778 + 50%*E4778 - H4778</f>
        <v>11803.55740427779</v>
      </c>
    </row>
    <row r="4779" spans="1:10" x14ac:dyDescent="0.3">
      <c r="A4779">
        <v>78727</v>
      </c>
      <c r="B4779">
        <v>10.618921235044111</v>
      </c>
      <c r="C4779">
        <v>17373.230433566561</v>
      </c>
      <c r="D4779">
        <v>7378.5724472560978</v>
      </c>
      <c r="E4779">
        <v>9994.6579863104653</v>
      </c>
      <c r="F4779">
        <v>0</v>
      </c>
      <c r="G4779">
        <f>SUM($F$2:F4779)</f>
        <v>559.62824971195141</v>
      </c>
      <c r="H4779">
        <f>G4779+B4779</f>
        <v>570.24717094699554</v>
      </c>
      <c r="I4779">
        <f>D4779-H4779</f>
        <v>6808.3252763091023</v>
      </c>
      <c r="J4779">
        <f>D4779 + 50%*E4779 - H4779</f>
        <v>11805.654269464334</v>
      </c>
    </row>
    <row r="4780" spans="1:10" x14ac:dyDescent="0.3">
      <c r="A4780">
        <v>78728</v>
      </c>
      <c r="B4780">
        <v>7.5235488168099156</v>
      </c>
      <c r="C4780">
        <v>17376.325805984801</v>
      </c>
      <c r="D4780">
        <v>7378.5724472560978</v>
      </c>
      <c r="E4780">
        <v>9997.7533587286998</v>
      </c>
      <c r="F4780">
        <v>0</v>
      </c>
      <c r="G4780">
        <f>SUM($F$2:F4780)</f>
        <v>559.62824971195141</v>
      </c>
      <c r="H4780">
        <f>G4780+B4780</f>
        <v>567.15179852876133</v>
      </c>
      <c r="I4780">
        <f>D4780-H4780</f>
        <v>6811.4206487273368</v>
      </c>
      <c r="J4780">
        <f>D4780 + 50%*E4780 - H4780</f>
        <v>11810.297328091687</v>
      </c>
    </row>
    <row r="4781" spans="1:10" x14ac:dyDescent="0.3">
      <c r="A4781">
        <v>78729</v>
      </c>
      <c r="B4781">
        <v>5.3400008669436634</v>
      </c>
      <c r="C4781">
        <v>17374.142258034932</v>
      </c>
      <c r="D4781">
        <v>7376.3888993062319</v>
      </c>
      <c r="E4781">
        <v>9997.7533587286998</v>
      </c>
      <c r="F4781">
        <v>0</v>
      </c>
      <c r="G4781">
        <f>SUM($F$2:F4781)</f>
        <v>559.62824971195141</v>
      </c>
      <c r="H4781">
        <f>G4781+B4781</f>
        <v>564.96825057889509</v>
      </c>
      <c r="I4781">
        <f>D4781-H4781</f>
        <v>6811.4206487273368</v>
      </c>
      <c r="J4781">
        <f>D4781 + 50%*E4781 - H4781</f>
        <v>11810.297328091687</v>
      </c>
    </row>
    <row r="4782" spans="1:10" x14ac:dyDescent="0.3">
      <c r="A4782">
        <v>78730</v>
      </c>
      <c r="B4782">
        <v>5.3400008669436634</v>
      </c>
      <c r="C4782">
        <v>17374.142258034932</v>
      </c>
      <c r="D4782">
        <v>7376.3888993062319</v>
      </c>
      <c r="E4782">
        <v>9997.7533587286998</v>
      </c>
      <c r="F4782">
        <v>0</v>
      </c>
      <c r="G4782">
        <f>SUM($F$2:F4782)</f>
        <v>559.62824971195141</v>
      </c>
      <c r="H4782">
        <f>G4782+B4782</f>
        <v>564.96825057889509</v>
      </c>
      <c r="I4782">
        <f>D4782-H4782</f>
        <v>6811.4206487273368</v>
      </c>
      <c r="J4782">
        <f>D4782 + 50%*E4782 - H4782</f>
        <v>11810.297328091687</v>
      </c>
    </row>
    <row r="4783" spans="1:10" x14ac:dyDescent="0.3">
      <c r="A4783">
        <v>78731</v>
      </c>
      <c r="B4783">
        <v>-7.4408916986704696</v>
      </c>
      <c r="C4783">
        <v>17386.923150600549</v>
      </c>
      <c r="D4783">
        <v>7376.3888993062319</v>
      </c>
      <c r="E4783">
        <v>10010.53425129431</v>
      </c>
      <c r="F4783">
        <v>0</v>
      </c>
      <c r="G4783">
        <f>SUM($F$2:F4783)</f>
        <v>559.62824971195141</v>
      </c>
      <c r="H4783">
        <f>G4783+B4783</f>
        <v>552.18735801328091</v>
      </c>
      <c r="I4783">
        <f>D4783-H4783</f>
        <v>6824.2015412929513</v>
      </c>
      <c r="J4783">
        <f>D4783 + 50%*E4783 - H4783</f>
        <v>11829.468666940105</v>
      </c>
    </row>
    <row r="4784" spans="1:10" x14ac:dyDescent="0.3">
      <c r="A4784">
        <v>78732</v>
      </c>
      <c r="B4784">
        <v>-6.7419366364890667</v>
      </c>
      <c r="C4784">
        <v>17386.224195538369</v>
      </c>
      <c r="D4784">
        <v>7376.3888993062319</v>
      </c>
      <c r="E4784">
        <v>10009.83529623213</v>
      </c>
      <c r="F4784">
        <v>0</v>
      </c>
      <c r="G4784">
        <f>SUM($F$2:F4784)</f>
        <v>559.62824971195141</v>
      </c>
      <c r="H4784">
        <f>G4784+B4784</f>
        <v>552.88631307546234</v>
      </c>
      <c r="I4784">
        <f>D4784-H4784</f>
        <v>6823.5025862307693</v>
      </c>
      <c r="J4784">
        <f>D4784 + 50%*E4784 - H4784</f>
        <v>11828.420234346835</v>
      </c>
    </row>
    <row r="4785" spans="1:10" x14ac:dyDescent="0.3">
      <c r="A4785">
        <v>78733</v>
      </c>
      <c r="B4785">
        <v>-8.20421924965739</v>
      </c>
      <c r="C4785">
        <v>17386.958628834909</v>
      </c>
      <c r="D4785">
        <v>7376.0249746479212</v>
      </c>
      <c r="E4785">
        <v>10010.933654186991</v>
      </c>
      <c r="F4785">
        <v>0</v>
      </c>
      <c r="G4785">
        <f>SUM($F$2:F4785)</f>
        <v>559.62824971195141</v>
      </c>
      <c r="H4785">
        <f>G4785+B4785</f>
        <v>551.42403046229401</v>
      </c>
      <c r="I4785">
        <f>D4785-H4785</f>
        <v>6824.6009441856277</v>
      </c>
      <c r="J4785">
        <f>D4785 + 50%*E4785 - H4785</f>
        <v>11830.067771279122</v>
      </c>
    </row>
    <row r="4786" spans="1:10" x14ac:dyDescent="0.3">
      <c r="A4786">
        <v>78734</v>
      </c>
      <c r="B4786">
        <v>-7.0336256586998847</v>
      </c>
      <c r="C4786">
        <v>17389.427281827058</v>
      </c>
      <c r="D4786">
        <v>7377.8445979394764</v>
      </c>
      <c r="E4786">
        <v>10011.582683887589</v>
      </c>
      <c r="F4786">
        <v>0</v>
      </c>
      <c r="G4786">
        <f>SUM($F$2:F4786)</f>
        <v>559.62824971195141</v>
      </c>
      <c r="H4786">
        <f>G4786+B4786</f>
        <v>552.59462405325155</v>
      </c>
      <c r="I4786">
        <f>D4786-H4786</f>
        <v>6825.2499738862252</v>
      </c>
      <c r="J4786">
        <f>D4786 + 50%*E4786 - H4786</f>
        <v>11831.04131583002</v>
      </c>
    </row>
    <row r="4787" spans="1:10" x14ac:dyDescent="0.3">
      <c r="A4787">
        <v>78735</v>
      </c>
      <c r="B4787">
        <v>-3.4048005576273068</v>
      </c>
      <c r="C4787">
        <v>17379.97566219301</v>
      </c>
      <c r="D4787">
        <v>7374.9332006729874</v>
      </c>
      <c r="E4787">
        <v>10005.04246152003</v>
      </c>
      <c r="F4787">
        <v>0</v>
      </c>
      <c r="G4787">
        <f>SUM($F$2:F4787)</f>
        <v>559.62824971195141</v>
      </c>
      <c r="H4787">
        <f>G4787+B4787</f>
        <v>556.22344915432416</v>
      </c>
      <c r="I4787">
        <f>D4787-H4787</f>
        <v>6818.7097515186633</v>
      </c>
      <c r="J4787">
        <f>D4787 + 50%*E4787 - H4787</f>
        <v>11821.230982278677</v>
      </c>
    </row>
    <row r="4788" spans="1:10" x14ac:dyDescent="0.3">
      <c r="A4788">
        <v>78736</v>
      </c>
      <c r="B4788">
        <v>-5.5462862932046706</v>
      </c>
      <c r="C4788">
        <v>17374.83865476237</v>
      </c>
      <c r="D4788">
        <v>7371.2939540898778</v>
      </c>
      <c r="E4788">
        <v>10003.544700672501</v>
      </c>
      <c r="F4788">
        <v>0</v>
      </c>
      <c r="G4788">
        <f>SUM($F$2:F4788)</f>
        <v>559.62824971195141</v>
      </c>
      <c r="H4788">
        <f>G4788+B4788</f>
        <v>554.0819634187468</v>
      </c>
      <c r="I4788">
        <f>D4788-H4788</f>
        <v>6817.2119906711314</v>
      </c>
      <c r="J4788">
        <f>D4788 + 50%*E4788 - H4788</f>
        <v>11818.984341007381</v>
      </c>
    </row>
    <row r="4789" spans="1:10" x14ac:dyDescent="0.3">
      <c r="A4789">
        <v>78737</v>
      </c>
      <c r="B4789">
        <v>-8.9807147604932034</v>
      </c>
      <c r="C4789">
        <v>17391.374370928861</v>
      </c>
      <c r="D4789">
        <v>7377.8445979394764</v>
      </c>
      <c r="E4789">
        <v>10013.529772989379</v>
      </c>
      <c r="F4789">
        <v>0</v>
      </c>
      <c r="G4789">
        <f>SUM($F$2:F4789)</f>
        <v>559.62824971195141</v>
      </c>
      <c r="H4789">
        <f>G4789+B4789</f>
        <v>550.64753495145817</v>
      </c>
      <c r="I4789">
        <f>D4789-H4789</f>
        <v>6827.1970629880179</v>
      </c>
      <c r="J4789">
        <f>D4789 + 50%*E4789 - H4789</f>
        <v>11833.961949482707</v>
      </c>
    </row>
    <row r="4790" spans="1:10" x14ac:dyDescent="0.3">
      <c r="A4790">
        <v>78738</v>
      </c>
      <c r="B4790">
        <v>-8.0820582519731232</v>
      </c>
      <c r="C4790">
        <v>17390.47571442034</v>
      </c>
      <c r="D4790">
        <v>7377.8445979394764</v>
      </c>
      <c r="E4790">
        <v>10012.631116480859</v>
      </c>
      <c r="F4790">
        <v>0</v>
      </c>
      <c r="G4790">
        <f>SUM($F$2:F4790)</f>
        <v>559.62824971195141</v>
      </c>
      <c r="H4790">
        <f>G4790+B4790</f>
        <v>551.54619145997833</v>
      </c>
      <c r="I4790">
        <f>D4790-H4790</f>
        <v>6826.2984064794982</v>
      </c>
      <c r="J4790">
        <f>D4790 + 50%*E4790 - H4790</f>
        <v>11832.613964719929</v>
      </c>
    </row>
    <row r="4791" spans="1:10" x14ac:dyDescent="0.3">
      <c r="A4791">
        <v>78739</v>
      </c>
      <c r="B4791">
        <v>-12.0852294933939</v>
      </c>
      <c r="C4791">
        <v>17386.472543178919</v>
      </c>
      <c r="D4791">
        <v>7373.8414266980544</v>
      </c>
      <c r="E4791">
        <v>10012.631116480859</v>
      </c>
      <c r="F4791">
        <v>0</v>
      </c>
      <c r="G4791">
        <f>SUM($F$2:F4791)</f>
        <v>559.62824971195141</v>
      </c>
      <c r="H4791">
        <f>G4791+B4791</f>
        <v>547.54302021855756</v>
      </c>
      <c r="I4791">
        <f>D4791-H4791</f>
        <v>6826.2984064794964</v>
      </c>
      <c r="J4791">
        <f>D4791 + 50%*E4791 - H4791</f>
        <v>11832.613964719925</v>
      </c>
    </row>
    <row r="4792" spans="1:10" x14ac:dyDescent="0.3">
      <c r="A4792">
        <v>78740</v>
      </c>
      <c r="B4792">
        <v>-16.452325393126401</v>
      </c>
      <c r="C4792">
        <v>17382.10544727918</v>
      </c>
      <c r="D4792">
        <v>7369.4743307983217</v>
      </c>
      <c r="E4792">
        <v>10012.631116480859</v>
      </c>
      <c r="F4792">
        <v>0</v>
      </c>
      <c r="G4792">
        <f>SUM($F$2:F4792)</f>
        <v>559.62824971195141</v>
      </c>
      <c r="H4792">
        <f>G4792+B4792</f>
        <v>543.17592431882497</v>
      </c>
      <c r="I4792">
        <f>D4792-H4792</f>
        <v>6826.2984064794964</v>
      </c>
      <c r="J4792">
        <f>D4792 + 50%*E4792 - H4792</f>
        <v>11832.613964719927</v>
      </c>
    </row>
    <row r="4793" spans="1:10" x14ac:dyDescent="0.3">
      <c r="A4793">
        <v>78741</v>
      </c>
      <c r="B4793">
        <v>0</v>
      </c>
      <c r="C4793">
        <v>0</v>
      </c>
      <c r="D4793">
        <v>0</v>
      </c>
      <c r="E4793">
        <v>0</v>
      </c>
      <c r="F4793">
        <v>-8.3235051212604478</v>
      </c>
      <c r="G4793">
        <f>SUM($F$2:F4793)</f>
        <v>551.30474459069092</v>
      </c>
      <c r="H4793">
        <f>G4793+B4793</f>
        <v>551.30474459069092</v>
      </c>
      <c r="I4793">
        <f>D4793-H4793</f>
        <v>-551.30474459069092</v>
      </c>
      <c r="J4793">
        <f>D4793 + 50%*E4793 - H4793</f>
        <v>-551.30474459069092</v>
      </c>
    </row>
    <row r="4794" spans="1:10" x14ac:dyDescent="0.3">
      <c r="A4794">
        <v>78770</v>
      </c>
      <c r="B4794">
        <v>0</v>
      </c>
      <c r="C4794">
        <v>17373.295539710591</v>
      </c>
      <c r="D4794">
        <v>7373.295539710587</v>
      </c>
      <c r="E4794">
        <v>10000</v>
      </c>
      <c r="F4794">
        <v>0</v>
      </c>
      <c r="G4794">
        <f>SUM($F$2:F4794)</f>
        <v>551.30474459069092</v>
      </c>
      <c r="H4794">
        <f>G4794+B4794</f>
        <v>551.30474459069092</v>
      </c>
      <c r="I4794">
        <f>D4794-H4794</f>
        <v>6821.9907951198966</v>
      </c>
      <c r="J4794">
        <f>D4794 + 50%*E4794 - H4794</f>
        <v>11821.990795119897</v>
      </c>
    </row>
    <row r="4795" spans="1:10" x14ac:dyDescent="0.3">
      <c r="A4795">
        <v>78771</v>
      </c>
      <c r="B4795">
        <v>0</v>
      </c>
      <c r="C4795">
        <v>17373.295539710591</v>
      </c>
      <c r="D4795">
        <v>7373.295539710587</v>
      </c>
      <c r="E4795">
        <v>10000</v>
      </c>
      <c r="F4795">
        <v>0</v>
      </c>
      <c r="G4795">
        <f>SUM($F$2:F4795)</f>
        <v>551.30474459069092</v>
      </c>
      <c r="H4795">
        <f>G4795+B4795</f>
        <v>551.30474459069092</v>
      </c>
      <c r="I4795">
        <f>D4795-H4795</f>
        <v>6821.9907951198966</v>
      </c>
      <c r="J4795">
        <f>D4795 + 50%*E4795 - H4795</f>
        <v>11821.990795119897</v>
      </c>
    </row>
    <row r="4796" spans="1:10" x14ac:dyDescent="0.3">
      <c r="A4796">
        <v>78772</v>
      </c>
      <c r="B4796">
        <v>-5.6684967683397556</v>
      </c>
      <c r="C4796">
        <v>17399.376561208199</v>
      </c>
      <c r="D4796">
        <v>7383.501802075225</v>
      </c>
      <c r="E4796">
        <v>10015.874759132979</v>
      </c>
      <c r="F4796">
        <v>0</v>
      </c>
      <c r="G4796">
        <f>SUM($F$2:F4796)</f>
        <v>551.30474459069092</v>
      </c>
      <c r="H4796">
        <f>G4796+B4796</f>
        <v>545.63624782235115</v>
      </c>
      <c r="I4796">
        <f>D4796-H4796</f>
        <v>6837.8655542528741</v>
      </c>
      <c r="J4796">
        <f>D4796 + 50%*E4796 - H4796</f>
        <v>11845.802933819365</v>
      </c>
    </row>
    <row r="4797" spans="1:10" x14ac:dyDescent="0.3">
      <c r="A4797">
        <v>78773</v>
      </c>
      <c r="B4797">
        <v>-3.7980909910864429</v>
      </c>
      <c r="C4797">
        <v>17425.208867563539</v>
      </c>
      <c r="D4797">
        <v>7397.3531581415191</v>
      </c>
      <c r="E4797">
        <v>10027.85570942202</v>
      </c>
      <c r="F4797">
        <v>0</v>
      </c>
      <c r="G4797">
        <f>SUM($F$2:F4797)</f>
        <v>551.30474459069092</v>
      </c>
      <c r="H4797">
        <f>G4797+B4797</f>
        <v>547.50665359960442</v>
      </c>
      <c r="I4797">
        <f>D4797-H4797</f>
        <v>6849.8465045419143</v>
      </c>
      <c r="J4797">
        <f>D4797 + 50%*E4797 - H4797</f>
        <v>11863.774359252924</v>
      </c>
    </row>
    <row r="4798" spans="1:10" x14ac:dyDescent="0.3">
      <c r="A4798">
        <v>78774</v>
      </c>
      <c r="B4798">
        <v>-7.7362068064905394</v>
      </c>
      <c r="C4798">
        <v>17434.250114561259</v>
      </c>
      <c r="D4798">
        <v>7399.9047237326786</v>
      </c>
      <c r="E4798">
        <v>10034.345390828579</v>
      </c>
      <c r="F4798">
        <v>0</v>
      </c>
      <c r="G4798">
        <f>SUM($F$2:F4798)</f>
        <v>551.30474459069092</v>
      </c>
      <c r="H4798">
        <f>G4798+B4798</f>
        <v>543.56853778420043</v>
      </c>
      <c r="I4798">
        <f>D4798-H4798</f>
        <v>6856.3361859484785</v>
      </c>
      <c r="J4798">
        <f>D4798 + 50%*E4798 - H4798</f>
        <v>11873.508881362768</v>
      </c>
    </row>
    <row r="4799" spans="1:10" x14ac:dyDescent="0.3">
      <c r="A4799">
        <v>78775</v>
      </c>
      <c r="B4799">
        <v>-11.12933454412607</v>
      </c>
      <c r="C4799">
        <v>17429.259526785088</v>
      </c>
      <c r="D4799">
        <v>7395.7128659757745</v>
      </c>
      <c r="E4799">
        <v>10033.54666080931</v>
      </c>
      <c r="F4799">
        <v>0</v>
      </c>
      <c r="G4799">
        <f>SUM($F$2:F4799)</f>
        <v>551.30474459069092</v>
      </c>
      <c r="H4799">
        <f>G4799+B4799</f>
        <v>540.17541004656482</v>
      </c>
      <c r="I4799">
        <f>D4799-H4799</f>
        <v>6855.5374559292095</v>
      </c>
      <c r="J4799">
        <f>D4799 + 50%*E4799 - H4799</f>
        <v>11872.310786333865</v>
      </c>
    </row>
    <row r="4800" spans="1:10" x14ac:dyDescent="0.3">
      <c r="A4800">
        <v>78776</v>
      </c>
      <c r="B4800">
        <v>-2.676208884599347</v>
      </c>
      <c r="C4800">
        <v>17413.15170435208</v>
      </c>
      <c r="D4800">
        <v>7391.8855175890349</v>
      </c>
      <c r="E4800">
        <v>10021.26618676305</v>
      </c>
      <c r="F4800">
        <v>0</v>
      </c>
      <c r="G4800">
        <f>SUM($F$2:F4800)</f>
        <v>551.30474459069092</v>
      </c>
      <c r="H4800">
        <f>G4800+B4800</f>
        <v>548.62853570609161</v>
      </c>
      <c r="I4800">
        <f>D4800-H4800</f>
        <v>6843.2569818829434</v>
      </c>
      <c r="J4800">
        <f>D4800 + 50%*E4800 - H4800</f>
        <v>11853.890075264469</v>
      </c>
    </row>
    <row r="4801" spans="1:10" x14ac:dyDescent="0.3">
      <c r="A4801">
        <v>78777</v>
      </c>
      <c r="B4801">
        <v>2.116171231017002</v>
      </c>
      <c r="C4801">
        <v>17408.35932423647</v>
      </c>
      <c r="D4801">
        <v>7391.8855175890349</v>
      </c>
      <c r="E4801">
        <v>10016.473806647429</v>
      </c>
      <c r="F4801">
        <v>0</v>
      </c>
      <c r="G4801">
        <f>SUM($F$2:F4801)</f>
        <v>551.30474459069092</v>
      </c>
      <c r="H4801">
        <f>G4801+B4801</f>
        <v>553.42091582170792</v>
      </c>
      <c r="I4801">
        <f>D4801-H4801</f>
        <v>6838.4646017673267</v>
      </c>
      <c r="J4801">
        <f>D4801 + 50%*E4801 - H4801</f>
        <v>11846.701505091043</v>
      </c>
    </row>
    <row r="4802" spans="1:10" x14ac:dyDescent="0.3">
      <c r="A4802">
        <v>78778</v>
      </c>
      <c r="B4802">
        <v>1.6169649689741059</v>
      </c>
      <c r="C4802">
        <v>17408.85853049851</v>
      </c>
      <c r="D4802">
        <v>7391.8855175890349</v>
      </c>
      <c r="E4802">
        <v>10016.97301290947</v>
      </c>
      <c r="F4802">
        <v>0</v>
      </c>
      <c r="G4802">
        <f>SUM($F$2:F4802)</f>
        <v>551.30474459069092</v>
      </c>
      <c r="H4802">
        <f>G4802+B4802</f>
        <v>552.92170955966503</v>
      </c>
      <c r="I4802">
        <f>D4802-H4802</f>
        <v>6838.9638080293698</v>
      </c>
      <c r="J4802">
        <f>D4802 + 50%*E4802 - H4802</f>
        <v>11847.450314484104</v>
      </c>
    </row>
    <row r="4803" spans="1:10" x14ac:dyDescent="0.3">
      <c r="A4803">
        <v>78779</v>
      </c>
      <c r="B4803">
        <v>-9.2025219081109935</v>
      </c>
      <c r="C4803">
        <v>17405.8266613093</v>
      </c>
      <c r="D4803">
        <v>7384.9598395558869</v>
      </c>
      <c r="E4803">
        <v>10020.86682175341</v>
      </c>
      <c r="F4803">
        <v>0</v>
      </c>
      <c r="G4803">
        <f>SUM($F$2:F4803)</f>
        <v>551.30474459069092</v>
      </c>
      <c r="H4803">
        <f>G4803+B4803</f>
        <v>542.10222268257996</v>
      </c>
      <c r="I4803">
        <f>D4803-H4803</f>
        <v>6842.8576168733071</v>
      </c>
      <c r="J4803">
        <f>D4803 + 50%*E4803 - H4803</f>
        <v>11853.291027750012</v>
      </c>
    </row>
    <row r="4804" spans="1:10" x14ac:dyDescent="0.3">
      <c r="A4804">
        <v>78780</v>
      </c>
      <c r="B4804">
        <v>-8.8380125379446479</v>
      </c>
      <c r="C4804">
        <v>17406.19117067946</v>
      </c>
      <c r="D4804">
        <v>7385.324348926054</v>
      </c>
      <c r="E4804">
        <v>10020.86682175341</v>
      </c>
      <c r="F4804">
        <v>0</v>
      </c>
      <c r="G4804">
        <f>SUM($F$2:F4804)</f>
        <v>551.30474459069092</v>
      </c>
      <c r="H4804">
        <f>G4804+B4804</f>
        <v>542.46673205274624</v>
      </c>
      <c r="I4804">
        <f>D4804-H4804</f>
        <v>6842.857616873308</v>
      </c>
      <c r="J4804">
        <f>D4804 + 50%*E4804 - H4804</f>
        <v>11853.291027750014</v>
      </c>
    </row>
    <row r="4805" spans="1:10" x14ac:dyDescent="0.3">
      <c r="A4805">
        <v>78781</v>
      </c>
      <c r="B4805">
        <v>-10.113795333525299</v>
      </c>
      <c r="C4805">
        <v>17404.915387883881</v>
      </c>
      <c r="D4805">
        <v>7384.0485661304729</v>
      </c>
      <c r="E4805">
        <v>10020.86682175341</v>
      </c>
      <c r="F4805">
        <v>0</v>
      </c>
      <c r="G4805">
        <f>SUM($F$2:F4805)</f>
        <v>551.30474459069092</v>
      </c>
      <c r="H4805">
        <f>G4805+B4805</f>
        <v>541.19094925716558</v>
      </c>
      <c r="I4805">
        <f>D4805-H4805</f>
        <v>6842.8576168733071</v>
      </c>
      <c r="J4805">
        <f>D4805 + 50%*E4805 - H4805</f>
        <v>11853.291027750012</v>
      </c>
    </row>
    <row r="4806" spans="1:10" x14ac:dyDescent="0.3">
      <c r="A4806">
        <v>78782</v>
      </c>
      <c r="B4806">
        <v>-8.811133386215225</v>
      </c>
      <c r="C4806">
        <v>17401.42566971558</v>
      </c>
      <c r="D4806">
        <v>7382.9550380199762</v>
      </c>
      <c r="E4806">
        <v>10018.4706316956</v>
      </c>
      <c r="F4806">
        <v>0</v>
      </c>
      <c r="G4806">
        <f>SUM($F$2:F4806)</f>
        <v>551.30474459069092</v>
      </c>
      <c r="H4806">
        <f>G4806+B4806</f>
        <v>542.49361120447566</v>
      </c>
      <c r="I4806">
        <f>D4806-H4806</f>
        <v>6840.4614268155001</v>
      </c>
      <c r="J4806">
        <f>D4806 + 50%*E4806 - H4806</f>
        <v>11849.6967426633</v>
      </c>
    </row>
    <row r="4807" spans="1:10" x14ac:dyDescent="0.3">
      <c r="A4807">
        <v>78783</v>
      </c>
      <c r="B4807">
        <v>-9.357897441463189</v>
      </c>
      <c r="C4807">
        <v>17400.878905660331</v>
      </c>
      <c r="D4807">
        <v>7382.4082739647283</v>
      </c>
      <c r="E4807">
        <v>10018.4706316956</v>
      </c>
      <c r="F4807">
        <v>0</v>
      </c>
      <c r="G4807">
        <f>SUM($F$2:F4807)</f>
        <v>551.30474459069092</v>
      </c>
      <c r="H4807">
        <f>G4807+B4807</f>
        <v>541.94684714922778</v>
      </c>
      <c r="I4807">
        <f>D4807-H4807</f>
        <v>6840.4614268155001</v>
      </c>
      <c r="J4807">
        <f>D4807 + 50%*E4807 - H4807</f>
        <v>11849.6967426633</v>
      </c>
    </row>
    <row r="4808" spans="1:10" x14ac:dyDescent="0.3">
      <c r="A4808">
        <v>78784</v>
      </c>
      <c r="B4808">
        <v>-9.357897441463189</v>
      </c>
      <c r="C4808">
        <v>17400.878905660331</v>
      </c>
      <c r="D4808">
        <v>7382.4082739647283</v>
      </c>
      <c r="E4808">
        <v>10018.4706316956</v>
      </c>
      <c r="F4808">
        <v>0</v>
      </c>
      <c r="G4808">
        <f>SUM($F$2:F4808)</f>
        <v>551.30474459069092</v>
      </c>
      <c r="H4808">
        <f>G4808+B4808</f>
        <v>541.94684714922778</v>
      </c>
      <c r="I4808">
        <f>D4808-H4808</f>
        <v>6840.4614268155001</v>
      </c>
      <c r="J4808">
        <f>D4808 + 50%*E4808 - H4808</f>
        <v>11849.6967426633</v>
      </c>
    </row>
    <row r="4809" spans="1:10" x14ac:dyDescent="0.3">
      <c r="A4809">
        <v>78785</v>
      </c>
      <c r="B4809">
        <v>-6.80633185030395</v>
      </c>
      <c r="C4809">
        <v>17403.43047125149</v>
      </c>
      <c r="D4809">
        <v>7384.9598395558869</v>
      </c>
      <c r="E4809">
        <v>10018.4706316956</v>
      </c>
      <c r="F4809">
        <v>0</v>
      </c>
      <c r="G4809">
        <f>SUM($F$2:F4809)</f>
        <v>551.30474459069092</v>
      </c>
      <c r="H4809">
        <f>G4809+B4809</f>
        <v>544.49841274038693</v>
      </c>
      <c r="I4809">
        <f>D4809-H4809</f>
        <v>6840.4614268155001</v>
      </c>
      <c r="J4809">
        <f>D4809 + 50%*E4809 - H4809</f>
        <v>11849.696742663298</v>
      </c>
    </row>
    <row r="4810" spans="1:10" x14ac:dyDescent="0.3">
      <c r="A4810">
        <v>78786</v>
      </c>
      <c r="B4810">
        <v>0</v>
      </c>
      <c r="C4810">
        <v>0</v>
      </c>
      <c r="D4810">
        <v>0</v>
      </c>
      <c r="E4810">
        <v>0</v>
      </c>
      <c r="F4810">
        <v>-9.3351694350409495</v>
      </c>
      <c r="G4810">
        <f>SUM($F$2:F4810)</f>
        <v>541.96957515564998</v>
      </c>
      <c r="H4810">
        <f>G4810+B4810</f>
        <v>541.96957515564998</v>
      </c>
      <c r="I4810">
        <f>D4810-H4810</f>
        <v>-541.96957515564998</v>
      </c>
      <c r="J4810">
        <f>D4810 + 50%*E4810 - H4810</f>
        <v>-541.96957515564998</v>
      </c>
    </row>
    <row r="4811" spans="1:10" x14ac:dyDescent="0.3">
      <c r="A4811">
        <v>78872</v>
      </c>
      <c r="B4811">
        <v>0</v>
      </c>
      <c r="C4811">
        <v>21974.614617452909</v>
      </c>
      <c r="D4811">
        <v>11974.614617452909</v>
      </c>
      <c r="E4811">
        <v>10000</v>
      </c>
      <c r="F4811">
        <v>0</v>
      </c>
      <c r="G4811">
        <f>SUM($F$2:F4811)</f>
        <v>541.96957515564998</v>
      </c>
      <c r="H4811">
        <f>G4811+B4811</f>
        <v>541.96957515564998</v>
      </c>
      <c r="I4811">
        <f>D4811-H4811</f>
        <v>11432.645042297259</v>
      </c>
      <c r="J4811">
        <f>D4811 + 50%*E4811 - H4811</f>
        <v>16432.645042297259</v>
      </c>
    </row>
    <row r="4812" spans="1:10" x14ac:dyDescent="0.3">
      <c r="A4812">
        <v>78873</v>
      </c>
      <c r="B4812">
        <v>-3.0616923473126119</v>
      </c>
      <c r="C4812">
        <v>21983.121420237188</v>
      </c>
      <c r="D4812">
        <v>11977.337172671399</v>
      </c>
      <c r="E4812">
        <v>10005.7842475658</v>
      </c>
      <c r="F4812">
        <v>0</v>
      </c>
      <c r="G4812">
        <f>SUM($F$2:F4812)</f>
        <v>541.96957515564998</v>
      </c>
      <c r="H4812">
        <f>G4812+B4812</f>
        <v>538.90788280833738</v>
      </c>
      <c r="I4812">
        <f>D4812-H4812</f>
        <v>11438.429289863063</v>
      </c>
      <c r="J4812">
        <f>D4812 + 50%*E4812 - H4812</f>
        <v>16441.321413645965</v>
      </c>
    </row>
    <row r="4813" spans="1:10" x14ac:dyDescent="0.3">
      <c r="A4813">
        <v>78874</v>
      </c>
      <c r="B4813">
        <v>3.6865964794498849</v>
      </c>
      <c r="C4813">
        <v>21976.37313141043</v>
      </c>
      <c r="D4813">
        <v>11977.337172671399</v>
      </c>
      <c r="E4813">
        <v>9999.0359587390321</v>
      </c>
      <c r="F4813">
        <v>0</v>
      </c>
      <c r="G4813">
        <f>SUM($F$2:F4813)</f>
        <v>541.96957515564998</v>
      </c>
      <c r="H4813">
        <f>G4813+B4813</f>
        <v>545.65617163509989</v>
      </c>
      <c r="I4813">
        <f>D4813-H4813</f>
        <v>11431.681001036299</v>
      </c>
      <c r="J4813">
        <f>D4813 + 50%*E4813 - H4813</f>
        <v>16431.198980405818</v>
      </c>
    </row>
    <row r="4814" spans="1:10" x14ac:dyDescent="0.3">
      <c r="A4814">
        <v>78875</v>
      </c>
      <c r="B4814">
        <v>5.1728549151172647</v>
      </c>
      <c r="C4814">
        <v>21979.787472368029</v>
      </c>
      <c r="D4814">
        <v>11979.787472368031</v>
      </c>
      <c r="E4814">
        <v>10000</v>
      </c>
      <c r="F4814">
        <v>0</v>
      </c>
      <c r="G4814">
        <f>SUM($F$2:F4814)</f>
        <v>541.96957515564998</v>
      </c>
      <c r="H4814">
        <f>G4814+B4814</f>
        <v>547.1424300707672</v>
      </c>
      <c r="I4814">
        <f>D4814-H4814</f>
        <v>11432.645042297263</v>
      </c>
      <c r="J4814">
        <f>D4814 + 50%*E4814 - H4814</f>
        <v>16432.645042297263</v>
      </c>
    </row>
    <row r="4815" spans="1:10" x14ac:dyDescent="0.3">
      <c r="A4815">
        <v>78876</v>
      </c>
      <c r="B4815">
        <v>4.2088136541521726</v>
      </c>
      <c r="C4815">
        <v>21980.751513628991</v>
      </c>
      <c r="D4815">
        <v>11979.787472368031</v>
      </c>
      <c r="E4815">
        <v>10000.964041260961</v>
      </c>
      <c r="F4815">
        <v>0</v>
      </c>
      <c r="G4815">
        <f>SUM($F$2:F4815)</f>
        <v>541.96957515564998</v>
      </c>
      <c r="H4815">
        <f>G4815+B4815</f>
        <v>546.17838880980219</v>
      </c>
      <c r="I4815">
        <f>D4815-H4815</f>
        <v>11433.609083558229</v>
      </c>
      <c r="J4815">
        <f>D4815 + 50%*E4815 - H4815</f>
        <v>16434.091104188708</v>
      </c>
    </row>
    <row r="4816" spans="1:10" x14ac:dyDescent="0.3">
      <c r="A4816">
        <v>78877</v>
      </c>
      <c r="B4816">
        <v>3.24477239318571</v>
      </c>
      <c r="C4816">
        <v>21981.715554889961</v>
      </c>
      <c r="D4816">
        <v>11979.787472368031</v>
      </c>
      <c r="E4816">
        <v>10001.92808252193</v>
      </c>
      <c r="F4816">
        <v>0</v>
      </c>
      <c r="G4816">
        <f>SUM($F$2:F4816)</f>
        <v>541.96957515564998</v>
      </c>
      <c r="H4816">
        <f>G4816+B4816</f>
        <v>545.21434754883569</v>
      </c>
      <c r="I4816">
        <f>D4816-H4816</f>
        <v>11434.573124819195</v>
      </c>
      <c r="J4816">
        <f>D4816 + 50%*E4816 - H4816</f>
        <v>16435.537166080157</v>
      </c>
    </row>
    <row r="4817" spans="1:10" x14ac:dyDescent="0.3">
      <c r="A4817">
        <v>78878</v>
      </c>
      <c r="B4817">
        <v>7.2259182634774062</v>
      </c>
      <c r="C4817">
        <v>21979.912453194462</v>
      </c>
      <c r="D4817">
        <v>11980.87649445543</v>
      </c>
      <c r="E4817">
        <v>9999.0359587390321</v>
      </c>
      <c r="F4817">
        <v>0</v>
      </c>
      <c r="G4817">
        <f>SUM($F$2:F4817)</f>
        <v>541.96957515564998</v>
      </c>
      <c r="H4817">
        <f>G4817+B4817</f>
        <v>549.19549341912739</v>
      </c>
      <c r="I4817">
        <f>D4817-H4817</f>
        <v>11431.681001036302</v>
      </c>
      <c r="J4817">
        <f>D4817 + 50%*E4817 - H4817</f>
        <v>16431.198980405818</v>
      </c>
    </row>
    <row r="4818" spans="1:10" x14ac:dyDescent="0.3">
      <c r="A4818">
        <v>78879</v>
      </c>
      <c r="B4818">
        <v>0</v>
      </c>
      <c r="C4818">
        <v>0</v>
      </c>
      <c r="D4818">
        <v>0</v>
      </c>
      <c r="E4818">
        <v>0</v>
      </c>
      <c r="F4818">
        <v>1.7022426961835231</v>
      </c>
      <c r="G4818">
        <f>SUM($F$2:F4818)</f>
        <v>543.67181785183345</v>
      </c>
      <c r="H4818">
        <f>G4818+B4818</f>
        <v>543.67181785183345</v>
      </c>
      <c r="I4818">
        <f>D4818-H4818</f>
        <v>-543.67181785183345</v>
      </c>
      <c r="J4818">
        <f>D4818 + 50%*E4818 - H4818</f>
        <v>-543.67181785183345</v>
      </c>
    </row>
    <row r="4819" spans="1:10" x14ac:dyDescent="0.3">
      <c r="A4819">
        <v>78925</v>
      </c>
      <c r="B4819">
        <v>0</v>
      </c>
      <c r="C4819">
        <v>21974.614617452909</v>
      </c>
      <c r="D4819">
        <v>11974.614617452909</v>
      </c>
      <c r="E4819">
        <v>10000</v>
      </c>
      <c r="F4819">
        <v>0</v>
      </c>
      <c r="G4819">
        <f>SUM($F$2:F4819)</f>
        <v>543.67181785183345</v>
      </c>
      <c r="H4819">
        <f>G4819+B4819</f>
        <v>543.67181785183345</v>
      </c>
      <c r="I4819">
        <f>D4819-H4819</f>
        <v>11430.942799601076</v>
      </c>
      <c r="J4819">
        <f>D4819 + 50%*E4819 - H4819</f>
        <v>16430.942799601075</v>
      </c>
    </row>
    <row r="4820" spans="1:10" x14ac:dyDescent="0.3">
      <c r="A4820">
        <v>78926</v>
      </c>
      <c r="B4820">
        <v>28.69714941649238</v>
      </c>
      <c r="C4820">
        <v>21945.917468036419</v>
      </c>
      <c r="D4820">
        <v>11974.614617452909</v>
      </c>
      <c r="E4820">
        <v>9971.3028505835082</v>
      </c>
      <c r="F4820">
        <v>0</v>
      </c>
      <c r="G4820">
        <f>SUM($F$2:F4820)</f>
        <v>543.67181785183345</v>
      </c>
      <c r="H4820">
        <f>G4820+B4820</f>
        <v>572.36896726832583</v>
      </c>
      <c r="I4820">
        <f>D4820-H4820</f>
        <v>11402.245650184585</v>
      </c>
      <c r="J4820">
        <f>D4820 + 50%*E4820 - H4820</f>
        <v>16387.89707547634</v>
      </c>
    </row>
    <row r="4821" spans="1:10" x14ac:dyDescent="0.3">
      <c r="A4821">
        <v>78927</v>
      </c>
      <c r="B4821">
        <v>0</v>
      </c>
      <c r="C4821">
        <v>0</v>
      </c>
      <c r="D4821">
        <v>0</v>
      </c>
      <c r="E4821">
        <v>0</v>
      </c>
      <c r="F4821">
        <v>83.313037212099445</v>
      </c>
      <c r="G4821">
        <f>SUM($F$2:F4821)</f>
        <v>626.98485506393286</v>
      </c>
      <c r="H4821">
        <f>G4821+B4821</f>
        <v>626.98485506393286</v>
      </c>
      <c r="I4821">
        <f>D4821-H4821</f>
        <v>-626.98485506393286</v>
      </c>
      <c r="J4821">
        <f>D4821 + 50%*E4821 - H4821</f>
        <v>-626.98485506393286</v>
      </c>
    </row>
    <row r="4822" spans="1:10" x14ac:dyDescent="0.3">
      <c r="A4822">
        <v>79006</v>
      </c>
      <c r="B4822">
        <v>0</v>
      </c>
      <c r="C4822">
        <v>21765.332375233771</v>
      </c>
      <c r="D4822">
        <v>11765.332375233769</v>
      </c>
      <c r="E4822">
        <v>10000</v>
      </c>
      <c r="F4822">
        <v>0</v>
      </c>
      <c r="G4822">
        <f>SUM($F$2:F4822)</f>
        <v>626.98485506393286</v>
      </c>
      <c r="H4822">
        <f>G4822+B4822</f>
        <v>626.98485506393286</v>
      </c>
      <c r="I4822">
        <f>D4822-H4822</f>
        <v>11138.347520169837</v>
      </c>
      <c r="J4822">
        <f>D4822 + 50%*E4822 - H4822</f>
        <v>16138.347520169835</v>
      </c>
    </row>
    <row r="4823" spans="1:10" x14ac:dyDescent="0.3">
      <c r="A4823">
        <v>79007</v>
      </c>
      <c r="B4823">
        <v>-3.6510719841558061</v>
      </c>
      <c r="C4823">
        <v>21754.033850807209</v>
      </c>
      <c r="D4823">
        <v>11757.85757702841</v>
      </c>
      <c r="E4823">
        <v>9996.1762737787976</v>
      </c>
      <c r="F4823">
        <v>0</v>
      </c>
      <c r="G4823">
        <f>SUM($F$2:F4823)</f>
        <v>626.98485506393286</v>
      </c>
      <c r="H4823">
        <f>G4823+B4823</f>
        <v>623.33378307977705</v>
      </c>
      <c r="I4823">
        <f>D4823-H4823</f>
        <v>11134.523793948632</v>
      </c>
      <c r="J4823">
        <f>D4823 + 50%*E4823 - H4823</f>
        <v>16132.611930838031</v>
      </c>
    </row>
    <row r="4824" spans="1:10" x14ac:dyDescent="0.3">
      <c r="A4824">
        <v>79008</v>
      </c>
      <c r="B4824">
        <v>-0.27493280195618469</v>
      </c>
      <c r="C4824">
        <v>21742.1150851046</v>
      </c>
      <c r="D4824">
        <v>11753.586263768209</v>
      </c>
      <c r="E4824">
        <v>9988.5288213363929</v>
      </c>
      <c r="F4824">
        <v>0</v>
      </c>
      <c r="G4824">
        <f>SUM($F$2:F4824)</f>
        <v>626.98485506393286</v>
      </c>
      <c r="H4824">
        <f>G4824+B4824</f>
        <v>626.70992226197666</v>
      </c>
      <c r="I4824">
        <f>D4824-H4824</f>
        <v>11126.876341506233</v>
      </c>
      <c r="J4824">
        <f>D4824 + 50%*E4824 - H4824</f>
        <v>16121.14075217443</v>
      </c>
    </row>
    <row r="4825" spans="1:10" x14ac:dyDescent="0.3">
      <c r="A4825">
        <v>79009</v>
      </c>
      <c r="B4825">
        <v>-4.7700395816610186</v>
      </c>
      <c r="C4825">
        <v>21733.79625210369</v>
      </c>
      <c r="D4825">
        <v>11747.1792938779</v>
      </c>
      <c r="E4825">
        <v>9986.6169582257917</v>
      </c>
      <c r="F4825">
        <v>0</v>
      </c>
      <c r="G4825">
        <f>SUM($F$2:F4825)</f>
        <v>626.98485506393286</v>
      </c>
      <c r="H4825">
        <f>G4825+B4825</f>
        <v>622.21481548227189</v>
      </c>
      <c r="I4825">
        <f>D4825-H4825</f>
        <v>11124.964478395628</v>
      </c>
      <c r="J4825">
        <f>D4825 + 50%*E4825 - H4825</f>
        <v>16118.272957508525</v>
      </c>
    </row>
    <row r="4826" spans="1:10" x14ac:dyDescent="0.3">
      <c r="A4826">
        <v>79010</v>
      </c>
      <c r="B4826">
        <v>-7.2413864910160441</v>
      </c>
      <c r="C4826">
        <v>21725.589315862529</v>
      </c>
      <c r="D4826">
        <v>11741.84015230264</v>
      </c>
      <c r="E4826">
        <v>9983.749163559889</v>
      </c>
      <c r="F4826">
        <v>0</v>
      </c>
      <c r="G4826">
        <f>SUM($F$2:F4826)</f>
        <v>626.98485506393286</v>
      </c>
      <c r="H4826">
        <f>G4826+B4826</f>
        <v>619.74346857291675</v>
      </c>
      <c r="I4826">
        <f>D4826-H4826</f>
        <v>11122.096683729724</v>
      </c>
      <c r="J4826">
        <f>D4826 + 50%*E4826 - H4826</f>
        <v>16113.971265509666</v>
      </c>
    </row>
    <row r="4827" spans="1:10" x14ac:dyDescent="0.3">
      <c r="A4827">
        <v>79011</v>
      </c>
      <c r="B4827">
        <v>-19.607739232628369</v>
      </c>
      <c r="C4827">
        <v>21720.870415563331</v>
      </c>
      <c r="D4827">
        <v>11733.29752578224</v>
      </c>
      <c r="E4827">
        <v>9987.5728897810932</v>
      </c>
      <c r="F4827">
        <v>0</v>
      </c>
      <c r="G4827">
        <f>SUM($F$2:F4827)</f>
        <v>626.98485506393286</v>
      </c>
      <c r="H4827">
        <f>G4827+B4827</f>
        <v>607.37711583130454</v>
      </c>
      <c r="I4827">
        <f>D4827-H4827</f>
        <v>11125.920409950935</v>
      </c>
      <c r="J4827">
        <f>D4827 + 50%*E4827 - H4827</f>
        <v>16119.706854841481</v>
      </c>
    </row>
    <row r="4828" spans="1:10" x14ac:dyDescent="0.3">
      <c r="A4828">
        <v>79012</v>
      </c>
      <c r="B4828">
        <v>-23.035017697281649</v>
      </c>
      <c r="C4828">
        <v>21713.619410877469</v>
      </c>
      <c r="D4828">
        <v>11727.958384206981</v>
      </c>
      <c r="E4828">
        <v>9985.6610266704902</v>
      </c>
      <c r="F4828">
        <v>0</v>
      </c>
      <c r="G4828">
        <f>SUM($F$2:F4828)</f>
        <v>626.98485506393286</v>
      </c>
      <c r="H4828">
        <f>G4828+B4828</f>
        <v>603.9498373666512</v>
      </c>
      <c r="I4828">
        <f>D4828-H4828</f>
        <v>11124.008546840329</v>
      </c>
      <c r="J4828">
        <f>D4828 + 50%*E4828 - H4828</f>
        <v>16116.839060175573</v>
      </c>
    </row>
    <row r="4829" spans="1:10" x14ac:dyDescent="0.3">
      <c r="A4829">
        <v>79013</v>
      </c>
      <c r="B4829">
        <v>-15.9566672484712</v>
      </c>
      <c r="C4829">
        <v>21732.16893998989</v>
      </c>
      <c r="D4829">
        <v>11740.77232398759</v>
      </c>
      <c r="E4829">
        <v>9991.3966160022937</v>
      </c>
      <c r="F4829">
        <v>0</v>
      </c>
      <c r="G4829">
        <f>SUM($F$2:F4829)</f>
        <v>626.98485506393286</v>
      </c>
      <c r="H4829">
        <f>G4829+B4829</f>
        <v>611.02818781546171</v>
      </c>
      <c r="I4829">
        <f>D4829-H4829</f>
        <v>11129.744136172128</v>
      </c>
      <c r="J4829">
        <f>D4829 + 50%*E4829 - H4829</f>
        <v>16125.442444173275</v>
      </c>
    </row>
    <row r="4830" spans="1:10" x14ac:dyDescent="0.3">
      <c r="A4830">
        <v>79014</v>
      </c>
      <c r="B4830">
        <v>-16.129321485518709</v>
      </c>
      <c r="C4830">
        <v>21747.29119063765</v>
      </c>
      <c r="D4830">
        <v>11748.24712219295</v>
      </c>
      <c r="E4830">
        <v>9999.0440684446985</v>
      </c>
      <c r="F4830">
        <v>0</v>
      </c>
      <c r="G4830">
        <f>SUM($F$2:F4830)</f>
        <v>626.98485506393286</v>
      </c>
      <c r="H4830">
        <f>G4830+B4830</f>
        <v>610.85553357841411</v>
      </c>
      <c r="I4830">
        <f>D4830-H4830</f>
        <v>11137.391588614535</v>
      </c>
      <c r="J4830">
        <f>D4830 + 50%*E4830 - H4830</f>
        <v>16136.913622836884</v>
      </c>
    </row>
    <row r="4831" spans="1:10" x14ac:dyDescent="0.3">
      <c r="A4831">
        <v>79015</v>
      </c>
      <c r="B4831">
        <v>-12.9769758228201</v>
      </c>
      <c r="C4831">
        <v>21731.324905194338</v>
      </c>
      <c r="D4831">
        <v>11741.84015230264</v>
      </c>
      <c r="E4831">
        <v>9989.4847528916944</v>
      </c>
      <c r="F4831">
        <v>0</v>
      </c>
      <c r="G4831">
        <f>SUM($F$2:F4831)</f>
        <v>626.98485506393286</v>
      </c>
      <c r="H4831">
        <f>G4831+B4831</f>
        <v>614.00787924111273</v>
      </c>
      <c r="I4831">
        <f>D4831-H4831</f>
        <v>11127.832273061527</v>
      </c>
      <c r="J4831">
        <f>D4831 + 50%*E4831 - H4831</f>
        <v>16122.574649507374</v>
      </c>
    </row>
    <row r="4832" spans="1:10" x14ac:dyDescent="0.3">
      <c r="A4832">
        <v>79016</v>
      </c>
      <c r="B4832">
        <v>-6.2854549357162739</v>
      </c>
      <c r="C4832">
        <v>21724.633384307239</v>
      </c>
      <c r="D4832">
        <v>11741.84015230264</v>
      </c>
      <c r="E4832">
        <v>9982.7932320045893</v>
      </c>
      <c r="F4832">
        <v>0</v>
      </c>
      <c r="G4832">
        <f>SUM($F$2:F4832)</f>
        <v>626.98485506393286</v>
      </c>
      <c r="H4832">
        <f>G4832+B4832</f>
        <v>620.69940012821655</v>
      </c>
      <c r="I4832">
        <f>D4832-H4832</f>
        <v>11121.140752174424</v>
      </c>
      <c r="J4832">
        <f>D4832 + 50%*E4832 - H4832</f>
        <v>16112.537368176718</v>
      </c>
    </row>
    <row r="4833" spans="1:10" x14ac:dyDescent="0.3">
      <c r="A4833">
        <v>79017</v>
      </c>
      <c r="B4833">
        <v>-16.963738086227352</v>
      </c>
      <c r="C4833">
        <v>21713.95510115672</v>
      </c>
      <c r="D4833">
        <v>11731.161869152131</v>
      </c>
      <c r="E4833">
        <v>9982.7932320045893</v>
      </c>
      <c r="F4833">
        <v>0</v>
      </c>
      <c r="G4833">
        <f>SUM($F$2:F4833)</f>
        <v>626.98485506393286</v>
      </c>
      <c r="H4833">
        <f>G4833+B4833</f>
        <v>610.02111697770556</v>
      </c>
      <c r="I4833">
        <f>D4833-H4833</f>
        <v>11121.140752174426</v>
      </c>
      <c r="J4833">
        <f>D4833 + 50%*E4833 - H4833</f>
        <v>16112.537368176721</v>
      </c>
    </row>
    <row r="4834" spans="1:10" x14ac:dyDescent="0.3">
      <c r="A4834">
        <v>79018</v>
      </c>
      <c r="B4834">
        <v>-17.187531605726999</v>
      </c>
      <c r="C4834">
        <v>21709.907581416021</v>
      </c>
      <c r="D4834">
        <v>11729.026212522031</v>
      </c>
      <c r="E4834">
        <v>9980.8813688939881</v>
      </c>
      <c r="F4834">
        <v>0</v>
      </c>
      <c r="G4834">
        <f>SUM($F$2:F4834)</f>
        <v>626.98485506393286</v>
      </c>
      <c r="H4834">
        <f>G4834+B4834</f>
        <v>609.79732345820582</v>
      </c>
      <c r="I4834">
        <f>D4834-H4834</f>
        <v>11119.228889063825</v>
      </c>
      <c r="J4834">
        <f>D4834 + 50%*E4834 - H4834</f>
        <v>16109.669573510819</v>
      </c>
    </row>
    <row r="4835" spans="1:10" x14ac:dyDescent="0.3">
      <c r="A4835">
        <v>79019</v>
      </c>
      <c r="B4835">
        <v>-14.2078401800759</v>
      </c>
      <c r="C4835">
        <v>21709.063546620469</v>
      </c>
      <c r="D4835">
        <v>11730.094040837081</v>
      </c>
      <c r="E4835">
        <v>9978.9695057833869</v>
      </c>
      <c r="F4835">
        <v>0</v>
      </c>
      <c r="G4835">
        <f>SUM($F$2:F4835)</f>
        <v>626.98485506393286</v>
      </c>
      <c r="H4835">
        <f>G4835+B4835</f>
        <v>612.77701488385696</v>
      </c>
      <c r="I4835">
        <f>D4835-H4835</f>
        <v>11117.317025953223</v>
      </c>
      <c r="J4835">
        <f>D4835 + 50%*E4835 - H4835</f>
        <v>16106.801778844918</v>
      </c>
    </row>
    <row r="4836" spans="1:10" x14ac:dyDescent="0.3">
      <c r="A4836">
        <v>79020</v>
      </c>
      <c r="B4836">
        <v>-11.96028679022341</v>
      </c>
      <c r="C4836">
        <v>21713.22296312093</v>
      </c>
      <c r="D4836">
        <v>11733.29752578224</v>
      </c>
      <c r="E4836">
        <v>9979.9254373386884</v>
      </c>
      <c r="F4836">
        <v>0</v>
      </c>
      <c r="G4836">
        <f>SUM($F$2:F4836)</f>
        <v>626.98485506393286</v>
      </c>
      <c r="H4836">
        <f>G4836+B4836</f>
        <v>615.02456827370941</v>
      </c>
      <c r="I4836">
        <f>D4836-H4836</f>
        <v>11118.27295750853</v>
      </c>
      <c r="J4836">
        <f>D4836 + 50%*E4836 - H4836</f>
        <v>16108.235676177874</v>
      </c>
    </row>
    <row r="4837" spans="1:10" x14ac:dyDescent="0.3">
      <c r="A4837">
        <v>79021</v>
      </c>
      <c r="B4837">
        <v>-14.492391176872481</v>
      </c>
      <c r="C4837">
        <v>21722.16203739788</v>
      </c>
      <c r="D4837">
        <v>11736.50101072739</v>
      </c>
      <c r="E4837">
        <v>9985.6610266704902</v>
      </c>
      <c r="F4837">
        <v>0</v>
      </c>
      <c r="G4837">
        <f>SUM($F$2:F4837)</f>
        <v>626.98485506393286</v>
      </c>
      <c r="H4837">
        <f>G4837+B4837</f>
        <v>612.49246388706035</v>
      </c>
      <c r="I4837">
        <f>D4837-H4837</f>
        <v>11124.00854684033</v>
      </c>
      <c r="J4837">
        <f>D4837 + 50%*E4837 - H4837</f>
        <v>16116.839060175576</v>
      </c>
    </row>
    <row r="4838" spans="1:10" x14ac:dyDescent="0.3">
      <c r="A4838">
        <v>79022</v>
      </c>
      <c r="B4838">
        <v>-15.44832273217361</v>
      </c>
      <c r="C4838">
        <v>21723.117968953178</v>
      </c>
      <c r="D4838">
        <v>11736.50101072739</v>
      </c>
      <c r="E4838">
        <v>9986.6169582257917</v>
      </c>
      <c r="F4838">
        <v>0</v>
      </c>
      <c r="G4838">
        <f>SUM($F$2:F4838)</f>
        <v>626.98485506393286</v>
      </c>
      <c r="H4838">
        <f>G4838+B4838</f>
        <v>611.53653233175919</v>
      </c>
      <c r="I4838">
        <f>D4838-H4838</f>
        <v>11124.964478395632</v>
      </c>
      <c r="J4838">
        <f>D4838 + 50%*E4838 - H4838</f>
        <v>16118.272957508525</v>
      </c>
    </row>
    <row r="4839" spans="1:10" x14ac:dyDescent="0.3">
      <c r="A4839">
        <v>79023</v>
      </c>
      <c r="B4839">
        <v>-18.875601196828249</v>
      </c>
      <c r="C4839">
        <v>21715.86696426733</v>
      </c>
      <c r="D4839">
        <v>11731.161869152131</v>
      </c>
      <c r="E4839">
        <v>9984.7050951151905</v>
      </c>
      <c r="F4839">
        <v>0</v>
      </c>
      <c r="G4839">
        <f>SUM($F$2:F4839)</f>
        <v>626.98485506393286</v>
      </c>
      <c r="H4839">
        <f>G4839+B4839</f>
        <v>608.1092538671046</v>
      </c>
      <c r="I4839">
        <f>D4839-H4839</f>
        <v>11123.052615285025</v>
      </c>
      <c r="J4839">
        <f>D4839 + 50%*E4839 - H4839</f>
        <v>16115.40516284262</v>
      </c>
    </row>
    <row r="4840" spans="1:10" x14ac:dyDescent="0.3">
      <c r="A4840">
        <v>79024</v>
      </c>
      <c r="B4840">
        <v>-17.919669641527118</v>
      </c>
      <c r="C4840">
        <v>21714.911032712022</v>
      </c>
      <c r="D4840">
        <v>11731.161869152131</v>
      </c>
      <c r="E4840">
        <v>9983.749163559889</v>
      </c>
      <c r="F4840">
        <v>0</v>
      </c>
      <c r="G4840">
        <f>SUM($F$2:F4840)</f>
        <v>626.98485506393286</v>
      </c>
      <c r="H4840">
        <f>G4840+B4840</f>
        <v>609.06518542240576</v>
      </c>
      <c r="I4840">
        <f>D4840-H4840</f>
        <v>11122.096683729726</v>
      </c>
      <c r="J4840">
        <f>D4840 + 50%*E4840 - H4840</f>
        <v>16113.97126550967</v>
      </c>
    </row>
    <row r="4841" spans="1:10" x14ac:dyDescent="0.3">
      <c r="A4841">
        <v>79025</v>
      </c>
      <c r="B4841">
        <v>-21.011257826930159</v>
      </c>
      <c r="C4841">
        <v>21713.731307637219</v>
      </c>
      <c r="D4841">
        <v>11729.026212522031</v>
      </c>
      <c r="E4841">
        <v>9984.7050951151905</v>
      </c>
      <c r="F4841">
        <v>0</v>
      </c>
      <c r="G4841">
        <f>SUM($F$2:F4841)</f>
        <v>626.98485506393286</v>
      </c>
      <c r="H4841">
        <f>G4841+B4841</f>
        <v>605.97359723700265</v>
      </c>
      <c r="I4841">
        <f>D4841-H4841</f>
        <v>11123.052615285029</v>
      </c>
      <c r="J4841">
        <f>D4841 + 50%*E4841 - H4841</f>
        <v>16115.405162842624</v>
      </c>
    </row>
    <row r="4842" spans="1:10" x14ac:dyDescent="0.3">
      <c r="A4842">
        <v>79026</v>
      </c>
      <c r="B4842">
        <v>-16.119703290676799</v>
      </c>
      <c r="C4842">
        <v>21710.975409731069</v>
      </c>
      <c r="D4842">
        <v>11730.094040837081</v>
      </c>
      <c r="E4842">
        <v>9980.8813688939881</v>
      </c>
      <c r="F4842">
        <v>0</v>
      </c>
      <c r="G4842">
        <f>SUM($F$2:F4842)</f>
        <v>626.98485506393286</v>
      </c>
      <c r="H4842">
        <f>G4842+B4842</f>
        <v>610.865151773256</v>
      </c>
      <c r="I4842">
        <f>D4842-H4842</f>
        <v>11119.228889063825</v>
      </c>
      <c r="J4842">
        <f>D4842 + 50%*E4842 - H4842</f>
        <v>16109.669573510817</v>
      </c>
    </row>
    <row r="4843" spans="1:10" x14ac:dyDescent="0.3">
      <c r="A4843">
        <v>79027</v>
      </c>
      <c r="B4843">
        <v>-18.14346316102813</v>
      </c>
      <c r="C4843">
        <v>21710.863512971318</v>
      </c>
      <c r="D4843">
        <v>11729.026212522031</v>
      </c>
      <c r="E4843">
        <v>9981.8373004492878</v>
      </c>
      <c r="F4843">
        <v>0</v>
      </c>
      <c r="G4843">
        <f>SUM($F$2:F4843)</f>
        <v>626.98485506393286</v>
      </c>
      <c r="H4843">
        <f>G4843+B4843</f>
        <v>608.84139190290477</v>
      </c>
      <c r="I4843">
        <f>D4843-H4843</f>
        <v>11120.184820619126</v>
      </c>
      <c r="J4843">
        <f>D4843 + 50%*E4843 - H4843</f>
        <v>16111.103470843769</v>
      </c>
    </row>
    <row r="4844" spans="1:10" x14ac:dyDescent="0.3">
      <c r="A4844">
        <v>79028</v>
      </c>
      <c r="B4844">
        <v>-18.47915344027972</v>
      </c>
      <c r="C4844">
        <v>21704.792233360269</v>
      </c>
      <c r="D4844">
        <v>11725.82272757688</v>
      </c>
      <c r="E4844">
        <v>9978.9695057833869</v>
      </c>
      <c r="F4844">
        <v>0</v>
      </c>
      <c r="G4844">
        <f>SUM($F$2:F4844)</f>
        <v>626.98485506393286</v>
      </c>
      <c r="H4844">
        <f>G4844+B4844</f>
        <v>608.50570162365318</v>
      </c>
      <c r="I4844">
        <f>D4844-H4844</f>
        <v>11117.317025953227</v>
      </c>
      <c r="J4844">
        <f>D4844 + 50%*E4844 - H4844</f>
        <v>16106.801778844922</v>
      </c>
    </row>
    <row r="4845" spans="1:10" x14ac:dyDescent="0.3">
      <c r="A4845">
        <v>79029</v>
      </c>
      <c r="B4845">
        <v>-19.03863723903233</v>
      </c>
      <c r="C4845">
        <v>21694.67343400851</v>
      </c>
      <c r="D4845">
        <v>11720.483586001619</v>
      </c>
      <c r="E4845">
        <v>9974.189848006883</v>
      </c>
      <c r="F4845">
        <v>0</v>
      </c>
      <c r="G4845">
        <f>SUM($F$2:F4845)</f>
        <v>626.98485506393286</v>
      </c>
      <c r="H4845">
        <f>G4845+B4845</f>
        <v>607.94621782490049</v>
      </c>
      <c r="I4845">
        <f>D4845-H4845</f>
        <v>11112.53736817672</v>
      </c>
      <c r="J4845">
        <f>D4845 + 50%*E4845 - H4845</f>
        <v>16099.632292180158</v>
      </c>
    </row>
    <row r="4846" spans="1:10" x14ac:dyDescent="0.3">
      <c r="A4846">
        <v>79030</v>
      </c>
      <c r="B4846">
        <v>0</v>
      </c>
      <c r="C4846">
        <v>0</v>
      </c>
      <c r="D4846">
        <v>0</v>
      </c>
      <c r="E4846">
        <v>0</v>
      </c>
      <c r="F4846">
        <v>-20.59877202740299</v>
      </c>
      <c r="G4846">
        <f>SUM($F$2:F4846)</f>
        <v>606.38608303652984</v>
      </c>
      <c r="H4846">
        <f>G4846+B4846</f>
        <v>606.38608303652984</v>
      </c>
      <c r="I4846">
        <f>D4846-H4846</f>
        <v>-606.38608303652984</v>
      </c>
      <c r="J4846">
        <f>D4846 + 50%*E4846 - H4846</f>
        <v>-606.38608303652984</v>
      </c>
    </row>
    <row r="4847" spans="1:10" x14ac:dyDescent="0.3">
      <c r="A4847">
        <v>79138</v>
      </c>
      <c r="B4847">
        <v>0</v>
      </c>
      <c r="C4847">
        <v>18339.311035333551</v>
      </c>
      <c r="D4847">
        <v>8339.3110353335469</v>
      </c>
      <c r="E4847">
        <v>10000</v>
      </c>
      <c r="F4847">
        <v>0</v>
      </c>
      <c r="G4847">
        <f>SUM($F$2:F4847)</f>
        <v>606.38608303652984</v>
      </c>
      <c r="H4847">
        <f>G4847+B4847</f>
        <v>606.38608303652984</v>
      </c>
      <c r="I4847">
        <f>D4847-H4847</f>
        <v>7732.9249522970167</v>
      </c>
      <c r="J4847">
        <f>D4847 + 50%*E4847 - H4847</f>
        <v>12732.924952297017</v>
      </c>
    </row>
    <row r="4848" spans="1:10" x14ac:dyDescent="0.3">
      <c r="A4848">
        <v>79139</v>
      </c>
      <c r="B4848">
        <v>-6.5101782051989199</v>
      </c>
      <c r="C4848">
        <v>18332.148966645949</v>
      </c>
      <c r="D4848">
        <v>8332.4749118871496</v>
      </c>
      <c r="E4848">
        <v>9999.6740547588015</v>
      </c>
      <c r="F4848">
        <v>0</v>
      </c>
      <c r="G4848">
        <f>SUM($F$2:F4848)</f>
        <v>606.38608303652984</v>
      </c>
      <c r="H4848">
        <f>G4848+B4848</f>
        <v>599.8759048313309</v>
      </c>
      <c r="I4848">
        <f>D4848-H4848</f>
        <v>7732.5990070558182</v>
      </c>
      <c r="J4848">
        <f>D4848 + 50%*E4848 - H4848</f>
        <v>12732.436034435219</v>
      </c>
    </row>
    <row r="4849" spans="1:10" x14ac:dyDescent="0.3">
      <c r="A4849">
        <v>79140</v>
      </c>
      <c r="B4849">
        <v>-10.308024564308621</v>
      </c>
      <c r="C4849">
        <v>18328.351120286839</v>
      </c>
      <c r="D4849">
        <v>8328.6770655280397</v>
      </c>
      <c r="E4849">
        <v>9999.6740547588015</v>
      </c>
      <c r="F4849">
        <v>0</v>
      </c>
      <c r="G4849">
        <f>SUM($F$2:F4849)</f>
        <v>606.38608303652984</v>
      </c>
      <c r="H4849">
        <f>G4849+B4849</f>
        <v>596.07805847222119</v>
      </c>
      <c r="I4849">
        <f>D4849-H4849</f>
        <v>7732.5990070558182</v>
      </c>
      <c r="J4849">
        <f>D4849 + 50%*E4849 - H4849</f>
        <v>12732.436034435219</v>
      </c>
    </row>
    <row r="4850" spans="1:10" x14ac:dyDescent="0.3">
      <c r="A4850">
        <v>79141</v>
      </c>
      <c r="B4850">
        <v>-0.2095398329859757</v>
      </c>
      <c r="C4850">
        <v>18327.367466817381</v>
      </c>
      <c r="D4850">
        <v>8333.2344811589701</v>
      </c>
      <c r="E4850">
        <v>9994.1329856584089</v>
      </c>
      <c r="F4850">
        <v>0</v>
      </c>
      <c r="G4850">
        <f>SUM($F$2:F4850)</f>
        <v>606.38608303652984</v>
      </c>
      <c r="H4850">
        <f>G4850+B4850</f>
        <v>606.17654320354382</v>
      </c>
      <c r="I4850">
        <f>D4850-H4850</f>
        <v>7727.0579379554265</v>
      </c>
      <c r="J4850">
        <f>D4850 + 50%*E4850 - H4850</f>
        <v>12724.12443078463</v>
      </c>
    </row>
    <row r="4851" spans="1:10" x14ac:dyDescent="0.3">
      <c r="A4851">
        <v>79142</v>
      </c>
      <c r="B4851">
        <v>-1.999329786652156</v>
      </c>
      <c r="C4851">
        <v>18324.59984114012</v>
      </c>
      <c r="D4851">
        <v>8330.9557733435049</v>
      </c>
      <c r="E4851">
        <v>9993.6440677966111</v>
      </c>
      <c r="F4851">
        <v>0</v>
      </c>
      <c r="G4851">
        <f>SUM($F$2:F4851)</f>
        <v>606.38608303652984</v>
      </c>
      <c r="H4851">
        <f>G4851+B4851</f>
        <v>604.38675324987764</v>
      </c>
      <c r="I4851">
        <f>D4851-H4851</f>
        <v>7726.5690200936269</v>
      </c>
      <c r="J4851">
        <f>D4851 + 50%*E4851 - H4851</f>
        <v>12723.391053991934</v>
      </c>
    </row>
    <row r="4852" spans="1:10" x14ac:dyDescent="0.3">
      <c r="A4852">
        <v>79143</v>
      </c>
      <c r="B4852">
        <v>1.038947300635169</v>
      </c>
      <c r="C4852">
        <v>18327.638118227409</v>
      </c>
      <c r="D4852">
        <v>8333.9940504307924</v>
      </c>
      <c r="E4852">
        <v>9993.6440677966111</v>
      </c>
      <c r="F4852">
        <v>0</v>
      </c>
      <c r="G4852">
        <f>SUM($F$2:F4852)</f>
        <v>606.38608303652984</v>
      </c>
      <c r="H4852">
        <f>G4852+B4852</f>
        <v>607.42503033716503</v>
      </c>
      <c r="I4852">
        <f>D4852-H4852</f>
        <v>7726.5690200936278</v>
      </c>
      <c r="J4852">
        <f>D4852 + 50%*E4852 - H4852</f>
        <v>12723.391053991932</v>
      </c>
    </row>
    <row r="4853" spans="1:10" x14ac:dyDescent="0.3">
      <c r="A4853">
        <v>79144</v>
      </c>
      <c r="B4853">
        <v>-1.4638447124662259</v>
      </c>
      <c r="C4853">
        <v>18336.21746441508</v>
      </c>
      <c r="D4853">
        <v>8337.0323275180817</v>
      </c>
      <c r="E4853">
        <v>9999.1851368970001</v>
      </c>
      <c r="F4853">
        <v>0</v>
      </c>
      <c r="G4853">
        <f>SUM($F$2:F4853)</f>
        <v>606.38608303652984</v>
      </c>
      <c r="H4853">
        <f>G4853+B4853</f>
        <v>604.92223832406364</v>
      </c>
      <c r="I4853">
        <f>D4853-H4853</f>
        <v>7732.1100891940177</v>
      </c>
      <c r="J4853">
        <f>D4853 + 50%*E4853 - H4853</f>
        <v>12731.70265764252</v>
      </c>
    </row>
    <row r="4854" spans="1:10" x14ac:dyDescent="0.3">
      <c r="A4854">
        <v>79145</v>
      </c>
      <c r="B4854">
        <v>-3.0353682143583121</v>
      </c>
      <c r="C4854">
        <v>18331.712433742399</v>
      </c>
      <c r="D4854">
        <v>8333.9940504307924</v>
      </c>
      <c r="E4854">
        <v>9997.7183833116051</v>
      </c>
      <c r="F4854">
        <v>0</v>
      </c>
      <c r="G4854">
        <f>SUM($F$2:F4854)</f>
        <v>606.38608303652984</v>
      </c>
      <c r="H4854">
        <f>G4854+B4854</f>
        <v>603.35071482217154</v>
      </c>
      <c r="I4854">
        <f>D4854-H4854</f>
        <v>7730.6433356086209</v>
      </c>
      <c r="J4854">
        <f>D4854 + 50%*E4854 - H4854</f>
        <v>12729.502527264423</v>
      </c>
    </row>
    <row r="4855" spans="1:10" x14ac:dyDescent="0.3">
      <c r="A4855">
        <v>79146</v>
      </c>
      <c r="B4855">
        <v>-4.1179738544486924</v>
      </c>
      <c r="C4855">
        <v>18326.718485207912</v>
      </c>
      <c r="D4855">
        <v>8330.9557733435049</v>
      </c>
      <c r="E4855">
        <v>9995.7627118644068</v>
      </c>
      <c r="F4855">
        <v>0</v>
      </c>
      <c r="G4855">
        <f>SUM($F$2:F4855)</f>
        <v>606.38608303652984</v>
      </c>
      <c r="H4855">
        <f>G4855+B4855</f>
        <v>602.26810918208116</v>
      </c>
      <c r="I4855">
        <f>D4855-H4855</f>
        <v>7728.6876641614235</v>
      </c>
      <c r="J4855">
        <f>D4855 + 50%*E4855 - H4855</f>
        <v>12726.569020093626</v>
      </c>
    </row>
    <row r="4856" spans="1:10" x14ac:dyDescent="0.3">
      <c r="A4856">
        <v>79147</v>
      </c>
      <c r="B4856">
        <v>-6.833214573468009</v>
      </c>
      <c r="C4856">
        <v>18327.914587383289</v>
      </c>
      <c r="D4856">
        <v>8330.1962040716826</v>
      </c>
      <c r="E4856">
        <v>9997.7183833116051</v>
      </c>
      <c r="F4856">
        <v>0</v>
      </c>
      <c r="G4856">
        <f>SUM($F$2:F4856)</f>
        <v>606.38608303652984</v>
      </c>
      <c r="H4856">
        <f>G4856+B4856</f>
        <v>599.55286846306183</v>
      </c>
      <c r="I4856">
        <f>D4856-H4856</f>
        <v>7730.6433356086209</v>
      </c>
      <c r="J4856">
        <f>D4856 + 50%*E4856 - H4856</f>
        <v>12729.502527264423</v>
      </c>
    </row>
    <row r="4857" spans="1:10" x14ac:dyDescent="0.3">
      <c r="A4857">
        <v>79148</v>
      </c>
      <c r="B4857">
        <v>-3.7949374861806828</v>
      </c>
      <c r="C4857">
        <v>18330.952864470579</v>
      </c>
      <c r="D4857">
        <v>8333.2344811589701</v>
      </c>
      <c r="E4857">
        <v>9997.7183833116051</v>
      </c>
      <c r="F4857">
        <v>0</v>
      </c>
      <c r="G4857">
        <f>SUM($F$2:F4857)</f>
        <v>606.38608303652984</v>
      </c>
      <c r="H4857">
        <f>G4857+B4857</f>
        <v>602.59114555034921</v>
      </c>
      <c r="I4857">
        <f>D4857-H4857</f>
        <v>7730.6433356086209</v>
      </c>
      <c r="J4857">
        <f>D4857 + 50%*E4857 - H4857</f>
        <v>12729.502527264423</v>
      </c>
    </row>
    <row r="4858" spans="1:10" x14ac:dyDescent="0.3">
      <c r="A4858">
        <v>79149</v>
      </c>
      <c r="B4858">
        <v>-1.0855145130215531</v>
      </c>
      <c r="C4858">
        <v>18338.877411302921</v>
      </c>
      <c r="D4858">
        <v>8338.5514660617246</v>
      </c>
      <c r="E4858">
        <v>10000.3259452412</v>
      </c>
      <c r="F4858">
        <v>0</v>
      </c>
      <c r="G4858">
        <f>SUM($F$2:F4858)</f>
        <v>606.38608303652984</v>
      </c>
      <c r="H4858">
        <f>G4858+B4858</f>
        <v>605.30056852350833</v>
      </c>
      <c r="I4858">
        <f>D4858-H4858</f>
        <v>7733.2508975382161</v>
      </c>
      <c r="J4858">
        <f>D4858 + 50%*E4858 - H4858</f>
        <v>12733.413870158816</v>
      </c>
    </row>
    <row r="4859" spans="1:10" x14ac:dyDescent="0.3">
      <c r="A4859">
        <v>79150</v>
      </c>
      <c r="B4859">
        <v>-1.0855145130215531</v>
      </c>
      <c r="C4859">
        <v>18338.877411302921</v>
      </c>
      <c r="D4859">
        <v>8338.5514660617246</v>
      </c>
      <c r="E4859">
        <v>10000.3259452412</v>
      </c>
      <c r="F4859">
        <v>0</v>
      </c>
      <c r="G4859">
        <f>SUM($F$2:F4859)</f>
        <v>606.38608303652984</v>
      </c>
      <c r="H4859">
        <f>G4859+B4859</f>
        <v>605.30056852350833</v>
      </c>
      <c r="I4859">
        <f>D4859-H4859</f>
        <v>7733.2508975382161</v>
      </c>
      <c r="J4859">
        <f>D4859 + 50%*E4859 - H4859</f>
        <v>12733.413870158816</v>
      </c>
    </row>
    <row r="4860" spans="1:10" x14ac:dyDescent="0.3">
      <c r="A4860">
        <v>79151</v>
      </c>
      <c r="B4860">
        <v>-1.0855145130215531</v>
      </c>
      <c r="C4860">
        <v>18338.877411302921</v>
      </c>
      <c r="D4860">
        <v>8338.5514660617246</v>
      </c>
      <c r="E4860">
        <v>10000.3259452412</v>
      </c>
      <c r="F4860">
        <v>0</v>
      </c>
      <c r="G4860">
        <f>SUM($F$2:F4860)</f>
        <v>606.38608303652984</v>
      </c>
      <c r="H4860">
        <f>G4860+B4860</f>
        <v>605.30056852350833</v>
      </c>
      <c r="I4860">
        <f>D4860-H4860</f>
        <v>7733.2508975382161</v>
      </c>
      <c r="J4860">
        <f>D4860 + 50%*E4860 - H4860</f>
        <v>12733.413870158816</v>
      </c>
    </row>
    <row r="4861" spans="1:10" x14ac:dyDescent="0.3">
      <c r="A4861">
        <v>79152</v>
      </c>
      <c r="B4861">
        <v>-3.9026162756017579</v>
      </c>
      <c r="C4861">
        <v>18329.54140471635</v>
      </c>
      <c r="D4861">
        <v>8332.4749118871496</v>
      </c>
      <c r="E4861">
        <v>9997.0664928292044</v>
      </c>
      <c r="F4861">
        <v>0</v>
      </c>
      <c r="G4861">
        <f>SUM($F$2:F4861)</f>
        <v>606.38608303652984</v>
      </c>
      <c r="H4861">
        <f>G4861+B4861</f>
        <v>602.48346676092808</v>
      </c>
      <c r="I4861">
        <f>D4861-H4861</f>
        <v>7729.9914451262212</v>
      </c>
      <c r="J4861">
        <f>D4861 + 50%*E4861 - H4861</f>
        <v>12728.524691540824</v>
      </c>
    </row>
    <row r="4862" spans="1:10" x14ac:dyDescent="0.3">
      <c r="A4862">
        <v>79153</v>
      </c>
      <c r="B4862">
        <v>-6.9408933628901641</v>
      </c>
      <c r="C4862">
        <v>18326.503127629061</v>
      </c>
      <c r="D4862">
        <v>8329.4366347998603</v>
      </c>
      <c r="E4862">
        <v>9997.0664928292044</v>
      </c>
      <c r="F4862">
        <v>0</v>
      </c>
      <c r="G4862">
        <f>SUM($F$2:F4862)</f>
        <v>606.38608303652984</v>
      </c>
      <c r="H4862">
        <f>G4862+B4862</f>
        <v>599.44518967363967</v>
      </c>
      <c r="I4862">
        <f>D4862-H4862</f>
        <v>7729.9914451262202</v>
      </c>
      <c r="J4862">
        <f>D4862 + 50%*E4862 - H4862</f>
        <v>12728.524691540824</v>
      </c>
    </row>
    <row r="4863" spans="1:10" x14ac:dyDescent="0.3">
      <c r="A4863">
        <v>79154</v>
      </c>
      <c r="B4863">
        <v>-5.4217548192454208</v>
      </c>
      <c r="C4863">
        <v>18328.022266172709</v>
      </c>
      <c r="D4863">
        <v>8330.9557733435049</v>
      </c>
      <c r="E4863">
        <v>9997.0664928292044</v>
      </c>
      <c r="F4863">
        <v>0</v>
      </c>
      <c r="G4863">
        <f>SUM($F$2:F4863)</f>
        <v>606.38608303652984</v>
      </c>
      <c r="H4863">
        <f>G4863+B4863</f>
        <v>600.96432821728445</v>
      </c>
      <c r="I4863">
        <f>D4863-H4863</f>
        <v>7729.9914451262202</v>
      </c>
      <c r="J4863">
        <f>D4863 + 50%*E4863 - H4863</f>
        <v>12728.524691540824</v>
      </c>
    </row>
    <row r="4864" spans="1:10" x14ac:dyDescent="0.3">
      <c r="A4864">
        <v>79155</v>
      </c>
      <c r="B4864">
        <v>-5.4217548192454208</v>
      </c>
      <c r="C4864">
        <v>18328.022266172709</v>
      </c>
      <c r="D4864">
        <v>8330.9557733435049</v>
      </c>
      <c r="E4864">
        <v>9997.0664928292044</v>
      </c>
      <c r="F4864">
        <v>0</v>
      </c>
      <c r="G4864">
        <f>SUM($F$2:F4864)</f>
        <v>606.38608303652984</v>
      </c>
      <c r="H4864">
        <f>G4864+B4864</f>
        <v>600.96432821728445</v>
      </c>
      <c r="I4864">
        <f>D4864-H4864</f>
        <v>7729.9914451262202</v>
      </c>
      <c r="J4864">
        <f>D4864 + 50%*E4864 - H4864</f>
        <v>12728.524691540824</v>
      </c>
    </row>
    <row r="4865" spans="1:10" x14ac:dyDescent="0.3">
      <c r="A4865">
        <v>79156</v>
      </c>
      <c r="B4865">
        <v>-1.9498537013367589</v>
      </c>
      <c r="C4865">
        <v>18332.146057773021</v>
      </c>
      <c r="D4865">
        <v>8334.7536197026147</v>
      </c>
      <c r="E4865">
        <v>9997.3924380704048</v>
      </c>
      <c r="F4865">
        <v>0</v>
      </c>
      <c r="G4865">
        <f>SUM($F$2:F4865)</f>
        <v>606.38608303652984</v>
      </c>
      <c r="H4865">
        <f>G4865+B4865</f>
        <v>604.43622933519305</v>
      </c>
      <c r="I4865">
        <f>D4865-H4865</f>
        <v>7730.3173903674215</v>
      </c>
      <c r="J4865">
        <f>D4865 + 50%*E4865 - H4865</f>
        <v>12729.013609402624</v>
      </c>
    </row>
    <row r="4866" spans="1:10" x14ac:dyDescent="0.3">
      <c r="A4866">
        <v>79157</v>
      </c>
      <c r="B4866">
        <v>7.9361823240708933</v>
      </c>
      <c r="C4866">
        <v>18323.779160291251</v>
      </c>
      <c r="D4866">
        <v>8335.5131889744371</v>
      </c>
      <c r="E4866">
        <v>9988.2659713168196</v>
      </c>
      <c r="F4866">
        <v>0</v>
      </c>
      <c r="G4866">
        <f>SUM($F$2:F4866)</f>
        <v>606.38608303652984</v>
      </c>
      <c r="H4866">
        <f>G4866+B4866</f>
        <v>614.32226536060068</v>
      </c>
      <c r="I4866">
        <f>D4866-H4866</f>
        <v>7721.1909236138363</v>
      </c>
      <c r="J4866">
        <f>D4866 + 50%*E4866 - H4866</f>
        <v>12715.323909272245</v>
      </c>
    </row>
    <row r="4867" spans="1:10" x14ac:dyDescent="0.3">
      <c r="A4867">
        <v>79158</v>
      </c>
      <c r="B4867">
        <v>0</v>
      </c>
      <c r="C4867">
        <v>0</v>
      </c>
      <c r="D4867">
        <v>0</v>
      </c>
      <c r="E4867">
        <v>0</v>
      </c>
      <c r="F4867">
        <v>-5.4739022079368063</v>
      </c>
      <c r="G4867">
        <f>SUM($F$2:F4867)</f>
        <v>600.91218082859302</v>
      </c>
      <c r="H4867">
        <f>G4867+B4867</f>
        <v>600.91218082859302</v>
      </c>
      <c r="I4867">
        <f>D4867-H4867</f>
        <v>-600.91218082859302</v>
      </c>
      <c r="J4867">
        <f>D4867 + 50%*E4867 - H4867</f>
        <v>-600.91218082859302</v>
      </c>
    </row>
    <row r="4868" spans="1:10" x14ac:dyDescent="0.3">
      <c r="A4868">
        <v>79235</v>
      </c>
      <c r="B4868">
        <v>0</v>
      </c>
      <c r="C4868">
        <v>18465.28382478654</v>
      </c>
      <c r="D4868">
        <v>10000</v>
      </c>
      <c r="E4868">
        <v>8465.2838247865438</v>
      </c>
      <c r="F4868">
        <v>0</v>
      </c>
      <c r="G4868">
        <f>SUM($F$2:F4868)</f>
        <v>600.91218082859302</v>
      </c>
      <c r="H4868">
        <f>G4868+B4868</f>
        <v>600.91218082859302</v>
      </c>
      <c r="I4868">
        <f>D4868-H4868</f>
        <v>9399.0878191714073</v>
      </c>
      <c r="J4868">
        <f>D4868 + 50%*E4868 - H4868</f>
        <v>13631.729731564679</v>
      </c>
    </row>
    <row r="4869" spans="1:10" x14ac:dyDescent="0.3">
      <c r="A4869">
        <v>79236</v>
      </c>
      <c r="B4869">
        <v>0</v>
      </c>
      <c r="C4869">
        <v>18465.28382478654</v>
      </c>
      <c r="D4869">
        <v>10000</v>
      </c>
      <c r="E4869">
        <v>8465.2838247865438</v>
      </c>
      <c r="F4869">
        <v>0</v>
      </c>
      <c r="G4869">
        <f>SUM($F$2:F4869)</f>
        <v>600.91218082859302</v>
      </c>
      <c r="H4869">
        <f>G4869+B4869</f>
        <v>600.91218082859302</v>
      </c>
      <c r="I4869">
        <f>D4869-H4869</f>
        <v>9399.0878191714073</v>
      </c>
      <c r="J4869">
        <f>D4869 + 50%*E4869 - H4869</f>
        <v>13631.729731564679</v>
      </c>
    </row>
    <row r="4870" spans="1:10" x14ac:dyDescent="0.3">
      <c r="A4870">
        <v>79237</v>
      </c>
      <c r="B4870">
        <v>4.9082163541761474</v>
      </c>
      <c r="C4870">
        <v>18470.192041140719</v>
      </c>
      <c r="D4870">
        <v>10004.908216354181</v>
      </c>
      <c r="E4870">
        <v>8465.2838247865438</v>
      </c>
      <c r="F4870">
        <v>0</v>
      </c>
      <c r="G4870">
        <f>SUM($F$2:F4870)</f>
        <v>600.91218082859302</v>
      </c>
      <c r="H4870">
        <f>G4870+B4870</f>
        <v>605.82039718276917</v>
      </c>
      <c r="I4870">
        <f>D4870-H4870</f>
        <v>9399.087819171411</v>
      </c>
      <c r="J4870">
        <f>D4870 + 50%*E4870 - H4870</f>
        <v>13631.729731564683</v>
      </c>
    </row>
    <row r="4871" spans="1:10" x14ac:dyDescent="0.3">
      <c r="A4871">
        <v>79238</v>
      </c>
      <c r="B4871">
        <v>9.7251640037666007</v>
      </c>
      <c r="C4871">
        <v>18467.338380032801</v>
      </c>
      <c r="D4871">
        <v>10005.889859625009</v>
      </c>
      <c r="E4871">
        <v>8461.4485204077901</v>
      </c>
      <c r="F4871">
        <v>0</v>
      </c>
      <c r="G4871">
        <f>SUM($F$2:F4871)</f>
        <v>600.91218082859302</v>
      </c>
      <c r="H4871">
        <f>G4871+B4871</f>
        <v>610.63734483235964</v>
      </c>
      <c r="I4871">
        <f>D4871-H4871</f>
        <v>9395.2525147926499</v>
      </c>
      <c r="J4871">
        <f>D4871 + 50%*E4871 - H4871</f>
        <v>13625.976774996545</v>
      </c>
    </row>
    <row r="4872" spans="1:10" x14ac:dyDescent="0.3">
      <c r="A4872">
        <v>79239</v>
      </c>
      <c r="B4872">
        <v>8.394942985378048</v>
      </c>
      <c r="C4872">
        <v>18475.212889523431</v>
      </c>
      <c r="D4872">
        <v>10009.162003861131</v>
      </c>
      <c r="E4872">
        <v>8466.0508856622964</v>
      </c>
      <c r="F4872">
        <v>0</v>
      </c>
      <c r="G4872">
        <f>SUM($F$2:F4872)</f>
        <v>600.91218082859302</v>
      </c>
      <c r="H4872">
        <f>G4872+B4872</f>
        <v>609.30712381397109</v>
      </c>
      <c r="I4872">
        <f>D4872-H4872</f>
        <v>9399.8548800471599</v>
      </c>
      <c r="J4872">
        <f>D4872 + 50%*E4872 - H4872</f>
        <v>13632.880322878307</v>
      </c>
    </row>
    <row r="4873" spans="1:10" x14ac:dyDescent="0.3">
      <c r="A4873">
        <v>79240</v>
      </c>
      <c r="B4873">
        <v>7.4132997145435624</v>
      </c>
      <c r="C4873">
        <v>18474.231246252592</v>
      </c>
      <c r="D4873">
        <v>10008.180360590301</v>
      </c>
      <c r="E4873">
        <v>8466.0508856622964</v>
      </c>
      <c r="F4873">
        <v>0</v>
      </c>
      <c r="G4873">
        <f>SUM($F$2:F4873)</f>
        <v>600.91218082859302</v>
      </c>
      <c r="H4873">
        <f>G4873+B4873</f>
        <v>608.32548054313656</v>
      </c>
      <c r="I4873">
        <f>D4873-H4873</f>
        <v>9399.8548800471635</v>
      </c>
      <c r="J4873">
        <f>D4873 + 50%*E4873 - H4873</f>
        <v>13632.880322878313</v>
      </c>
    </row>
    <row r="4874" spans="1:10" x14ac:dyDescent="0.3">
      <c r="A4874">
        <v>79241</v>
      </c>
      <c r="B4874">
        <v>9.7038006798258891</v>
      </c>
      <c r="C4874">
        <v>18476.52174721787</v>
      </c>
      <c r="D4874">
        <v>10010.470861555579</v>
      </c>
      <c r="E4874">
        <v>8466.0508856622964</v>
      </c>
      <c r="F4874">
        <v>0</v>
      </c>
      <c r="G4874">
        <f>SUM($F$2:F4874)</f>
        <v>600.91218082859302</v>
      </c>
      <c r="H4874">
        <f>G4874+B4874</f>
        <v>610.61598150841894</v>
      </c>
      <c r="I4874">
        <f>D4874-H4874</f>
        <v>9399.8548800471599</v>
      </c>
      <c r="J4874">
        <f>D4874 + 50%*E4874 - H4874</f>
        <v>13632.880322878309</v>
      </c>
    </row>
    <row r="4875" spans="1:10" x14ac:dyDescent="0.3">
      <c r="A4875">
        <v>79242</v>
      </c>
      <c r="B4875">
        <v>8.5585501971837949</v>
      </c>
      <c r="C4875">
        <v>18475.376496735229</v>
      </c>
      <c r="D4875">
        <v>10009.325611072931</v>
      </c>
      <c r="E4875">
        <v>8466.0508856622964</v>
      </c>
      <c r="F4875">
        <v>0</v>
      </c>
      <c r="G4875">
        <f>SUM($F$2:F4875)</f>
        <v>600.91218082859302</v>
      </c>
      <c r="H4875">
        <f>G4875+B4875</f>
        <v>609.47073102577679</v>
      </c>
      <c r="I4875">
        <f>D4875-H4875</f>
        <v>9399.8548800471544</v>
      </c>
      <c r="J4875">
        <f>D4875 + 50%*E4875 - H4875</f>
        <v>13632.880322878304</v>
      </c>
    </row>
    <row r="4876" spans="1:10" x14ac:dyDescent="0.3">
      <c r="A4876">
        <v>79243</v>
      </c>
      <c r="B4876">
        <v>8.5585501971837949</v>
      </c>
      <c r="C4876">
        <v>18475.376496735229</v>
      </c>
      <c r="D4876">
        <v>10009.325611072931</v>
      </c>
      <c r="E4876">
        <v>8466.0508856622964</v>
      </c>
      <c r="F4876">
        <v>0</v>
      </c>
      <c r="G4876">
        <f>SUM($F$2:F4876)</f>
        <v>600.91218082859302</v>
      </c>
      <c r="H4876">
        <f>G4876+B4876</f>
        <v>609.47073102577679</v>
      </c>
      <c r="I4876">
        <f>D4876-H4876</f>
        <v>9399.8548800471544</v>
      </c>
      <c r="J4876">
        <f>D4876 + 50%*E4876 - H4876</f>
        <v>13632.880322878304</v>
      </c>
    </row>
    <row r="4877" spans="1:10" x14ac:dyDescent="0.3">
      <c r="A4877">
        <v>79244</v>
      </c>
      <c r="B4877">
        <v>8.2381304567644733</v>
      </c>
      <c r="C4877">
        <v>18483.877277065949</v>
      </c>
      <c r="D4877">
        <v>10013.415791368079</v>
      </c>
      <c r="E4877">
        <v>8470.4614856978624</v>
      </c>
      <c r="F4877">
        <v>0</v>
      </c>
      <c r="G4877">
        <f>SUM($F$2:F4877)</f>
        <v>600.91218082859302</v>
      </c>
      <c r="H4877">
        <f>G4877+B4877</f>
        <v>609.15031128535747</v>
      </c>
      <c r="I4877">
        <f>D4877-H4877</f>
        <v>9404.2654800827222</v>
      </c>
      <c r="J4877">
        <f>D4877 + 50%*E4877 - H4877</f>
        <v>13639.496222931653</v>
      </c>
    </row>
    <row r="4878" spans="1:10" x14ac:dyDescent="0.3">
      <c r="A4878">
        <v>79245</v>
      </c>
      <c r="B4878">
        <v>6.3030019222254356</v>
      </c>
      <c r="C4878">
        <v>18481.558618093532</v>
      </c>
      <c r="D4878">
        <v>10011.28889761461</v>
      </c>
      <c r="E4878">
        <v>8470.2697204789256</v>
      </c>
      <c r="F4878">
        <v>0</v>
      </c>
      <c r="G4878">
        <f>SUM($F$2:F4878)</f>
        <v>600.91218082859302</v>
      </c>
      <c r="H4878">
        <f>G4878+B4878</f>
        <v>607.21518275081849</v>
      </c>
      <c r="I4878">
        <f>D4878-H4878</f>
        <v>9404.0737148637909</v>
      </c>
      <c r="J4878">
        <f>D4878 + 50%*E4878 - H4878</f>
        <v>13639.208575103254</v>
      </c>
    </row>
    <row r="4879" spans="1:10" x14ac:dyDescent="0.3">
      <c r="A4879">
        <v>79246</v>
      </c>
      <c r="B4879">
        <v>8.1026812520905196</v>
      </c>
      <c r="C4879">
        <v>18483.35829742339</v>
      </c>
      <c r="D4879">
        <v>10013.08857694447</v>
      </c>
      <c r="E4879">
        <v>8470.2697204789256</v>
      </c>
      <c r="F4879">
        <v>0</v>
      </c>
      <c r="G4879">
        <f>SUM($F$2:F4879)</f>
        <v>600.91218082859302</v>
      </c>
      <c r="H4879">
        <f>G4879+B4879</f>
        <v>609.01486208068354</v>
      </c>
      <c r="I4879">
        <f>D4879-H4879</f>
        <v>9404.0737148637872</v>
      </c>
      <c r="J4879">
        <f>D4879 + 50%*E4879 - H4879</f>
        <v>13639.20857510325</v>
      </c>
    </row>
    <row r="4880" spans="1:10" x14ac:dyDescent="0.3">
      <c r="A4880">
        <v>79247</v>
      </c>
      <c r="B4880">
        <v>7.7754668284790238</v>
      </c>
      <c r="C4880">
        <v>18483.03108299978</v>
      </c>
      <c r="D4880">
        <v>10012.76136252086</v>
      </c>
      <c r="E4880">
        <v>8470.2697204789256</v>
      </c>
      <c r="F4880">
        <v>0</v>
      </c>
      <c r="G4880">
        <f>SUM($F$2:F4880)</f>
        <v>600.91218082859302</v>
      </c>
      <c r="H4880">
        <f>G4880+B4880</f>
        <v>608.68764765707203</v>
      </c>
      <c r="I4880">
        <f>D4880-H4880</f>
        <v>9404.0737148637872</v>
      </c>
      <c r="J4880">
        <f>D4880 + 50%*E4880 - H4880</f>
        <v>13639.20857510325</v>
      </c>
    </row>
    <row r="4881" spans="1:10" x14ac:dyDescent="0.3">
      <c r="A4881">
        <v>79248</v>
      </c>
      <c r="B4881">
        <v>8.394942985378048</v>
      </c>
      <c r="C4881">
        <v>18475.212889523431</v>
      </c>
      <c r="D4881">
        <v>10009.162003861131</v>
      </c>
      <c r="E4881">
        <v>8466.0508856622964</v>
      </c>
      <c r="F4881">
        <v>0</v>
      </c>
      <c r="G4881">
        <f>SUM($F$2:F4881)</f>
        <v>600.91218082859302</v>
      </c>
      <c r="H4881">
        <f>G4881+B4881</f>
        <v>609.30712381397109</v>
      </c>
      <c r="I4881">
        <f>D4881-H4881</f>
        <v>9399.8548800471599</v>
      </c>
      <c r="J4881">
        <f>D4881 + 50%*E4881 - H4881</f>
        <v>13632.880322878307</v>
      </c>
    </row>
    <row r="4882" spans="1:10" x14ac:dyDescent="0.3">
      <c r="A4882">
        <v>79249</v>
      </c>
      <c r="B4882">
        <v>0</v>
      </c>
      <c r="C4882">
        <v>0</v>
      </c>
      <c r="D4882">
        <v>0</v>
      </c>
      <c r="E4882">
        <v>0</v>
      </c>
      <c r="F4882">
        <v>2.5365106031798321</v>
      </c>
      <c r="G4882">
        <f>SUM($F$2:F4882)</f>
        <v>603.44869143177289</v>
      </c>
      <c r="H4882">
        <f>G4882+B4882</f>
        <v>603.44869143177289</v>
      </c>
      <c r="I4882">
        <f>D4882-H4882</f>
        <v>-603.44869143177289</v>
      </c>
      <c r="J4882">
        <f>D4882 + 50%*E4882 - H4882</f>
        <v>-603.44869143177289</v>
      </c>
    </row>
    <row r="4883" spans="1:10" x14ac:dyDescent="0.3">
      <c r="A4883">
        <v>79315</v>
      </c>
      <c r="B4883">
        <v>0</v>
      </c>
      <c r="C4883">
        <v>18339.311035333551</v>
      </c>
      <c r="D4883">
        <v>10000</v>
      </c>
      <c r="E4883">
        <v>8339.3110353335469</v>
      </c>
      <c r="F4883">
        <v>0</v>
      </c>
      <c r="G4883">
        <f>SUM($F$2:F4883)</f>
        <v>603.44869143177289</v>
      </c>
      <c r="H4883">
        <f>G4883+B4883</f>
        <v>603.44869143177289</v>
      </c>
      <c r="I4883">
        <f>D4883-H4883</f>
        <v>9396.5513085682269</v>
      </c>
      <c r="J4883">
        <f>D4883 + 50%*E4883 - H4883</f>
        <v>13566.206826235</v>
      </c>
    </row>
    <row r="4884" spans="1:10" x14ac:dyDescent="0.3">
      <c r="A4884">
        <v>79316</v>
      </c>
      <c r="B4884">
        <v>-59.151585776690169</v>
      </c>
      <c r="C4884">
        <v>18289.19445609568</v>
      </c>
      <c r="D4884">
        <v>9945.3659174927216</v>
      </c>
      <c r="E4884">
        <v>8343.8285386029584</v>
      </c>
      <c r="F4884">
        <v>0</v>
      </c>
      <c r="G4884">
        <f>SUM($F$2:F4884)</f>
        <v>603.44869143177289</v>
      </c>
      <c r="H4884">
        <f>G4884+B4884</f>
        <v>544.29710565508276</v>
      </c>
      <c r="I4884">
        <f>D4884-H4884</f>
        <v>9401.0688118376383</v>
      </c>
      <c r="J4884">
        <f>D4884 + 50%*E4884 - H4884</f>
        <v>13572.983081139117</v>
      </c>
    </row>
    <row r="4885" spans="1:10" x14ac:dyDescent="0.3">
      <c r="A4885">
        <v>79317</v>
      </c>
      <c r="B4885">
        <v>-35.563113214383257</v>
      </c>
      <c r="C4885">
        <v>18309.77125981171</v>
      </c>
      <c r="D4885">
        <v>9967.4485556318923</v>
      </c>
      <c r="E4885">
        <v>8342.32270417982</v>
      </c>
      <c r="F4885">
        <v>0</v>
      </c>
      <c r="G4885">
        <f>SUM($F$2:F4885)</f>
        <v>603.44869143177289</v>
      </c>
      <c r="H4885">
        <f>G4885+B4885</f>
        <v>567.88557821738959</v>
      </c>
      <c r="I4885">
        <f>D4885-H4885</f>
        <v>9399.5629774145018</v>
      </c>
      <c r="J4885">
        <f>D4885 + 50%*E4885 - H4885</f>
        <v>13570.724329504414</v>
      </c>
    </row>
    <row r="4886" spans="1:10" x14ac:dyDescent="0.3">
      <c r="A4886">
        <v>79318</v>
      </c>
      <c r="B4886">
        <v>-58.559884843132153</v>
      </c>
      <c r="C4886">
        <v>18280.751150490421</v>
      </c>
      <c r="D4886">
        <v>9941.4401151568691</v>
      </c>
      <c r="E4886">
        <v>8339.3110353335469</v>
      </c>
      <c r="F4886">
        <v>0</v>
      </c>
      <c r="G4886">
        <f>SUM($F$2:F4886)</f>
        <v>603.44869143177289</v>
      </c>
      <c r="H4886">
        <f>G4886+B4886</f>
        <v>544.8888065886407</v>
      </c>
      <c r="I4886">
        <f>D4886-H4886</f>
        <v>9396.5513085682287</v>
      </c>
      <c r="J4886">
        <f>D4886 + 50%*E4886 - H4886</f>
        <v>13566.206826235002</v>
      </c>
    </row>
    <row r="4887" spans="1:10" x14ac:dyDescent="0.3">
      <c r="A4887">
        <v>79319</v>
      </c>
      <c r="B4887">
        <v>-58.685083754630263</v>
      </c>
      <c r="C4887">
        <v>18262.555938501271</v>
      </c>
      <c r="D4887">
        <v>9932.2799097065472</v>
      </c>
      <c r="E4887">
        <v>8330.276028794724</v>
      </c>
      <c r="F4887">
        <v>0</v>
      </c>
      <c r="G4887">
        <f>SUM($F$2:F4887)</f>
        <v>603.44869143177289</v>
      </c>
      <c r="H4887">
        <f>G4887+B4887</f>
        <v>544.76360767714266</v>
      </c>
      <c r="I4887">
        <f>D4887-H4887</f>
        <v>9387.516302029404</v>
      </c>
      <c r="J4887">
        <f>D4887 + 50%*E4887 - H4887</f>
        <v>13552.654316426766</v>
      </c>
    </row>
    <row r="4888" spans="1:10" x14ac:dyDescent="0.3">
      <c r="A4888">
        <v>79320</v>
      </c>
      <c r="B4888">
        <v>-68.759422694531224</v>
      </c>
      <c r="C4888">
        <v>18246.458261868818</v>
      </c>
      <c r="D4888">
        <v>9919.193901920371</v>
      </c>
      <c r="E4888">
        <v>8327.2643599484491</v>
      </c>
      <c r="F4888">
        <v>0</v>
      </c>
      <c r="G4888">
        <f>SUM($F$2:F4888)</f>
        <v>603.44869143177289</v>
      </c>
      <c r="H4888">
        <f>G4888+B4888</f>
        <v>534.68926873724172</v>
      </c>
      <c r="I4888">
        <f>D4888-H4888</f>
        <v>9384.504633183129</v>
      </c>
      <c r="J4888">
        <f>D4888 + 50%*E4888 - H4888</f>
        <v>13548.136813157354</v>
      </c>
    </row>
    <row r="4889" spans="1:10" x14ac:dyDescent="0.3">
      <c r="A4889">
        <v>79321</v>
      </c>
      <c r="B4889">
        <v>-88.903382935696214</v>
      </c>
      <c r="C4889">
        <v>18199.20928201119</v>
      </c>
      <c r="D4889">
        <v>9885.4974318709737</v>
      </c>
      <c r="E4889">
        <v>8313.7118501402147</v>
      </c>
      <c r="F4889">
        <v>0</v>
      </c>
      <c r="G4889">
        <f>SUM($F$2:F4889)</f>
        <v>603.44869143177289</v>
      </c>
      <c r="H4889">
        <f>G4889+B4889</f>
        <v>514.5453084960767</v>
      </c>
      <c r="I4889">
        <f>D4889-H4889</f>
        <v>9370.9521233748965</v>
      </c>
      <c r="J4889">
        <f>D4889 + 50%*E4889 - H4889</f>
        <v>13527.808048445004</v>
      </c>
    </row>
    <row r="4890" spans="1:10" x14ac:dyDescent="0.3">
      <c r="A4890">
        <v>79322</v>
      </c>
      <c r="B4890">
        <v>-98.802352681681413</v>
      </c>
      <c r="C4890">
        <v>18145.641113994221</v>
      </c>
      <c r="D4890">
        <v>9853.7638629894991</v>
      </c>
      <c r="E4890">
        <v>8291.8772510047256</v>
      </c>
      <c r="F4890">
        <v>0</v>
      </c>
      <c r="G4890">
        <f>SUM($F$2:F4890)</f>
        <v>603.44869143177289</v>
      </c>
      <c r="H4890">
        <f>G4890+B4890</f>
        <v>504.64633875009145</v>
      </c>
      <c r="I4890">
        <f>D4890-H4890</f>
        <v>9349.1175242394074</v>
      </c>
      <c r="J4890">
        <f>D4890 + 50%*E4890 - H4890</f>
        <v>13495.056149741769</v>
      </c>
    </row>
    <row r="4891" spans="1:10" x14ac:dyDescent="0.3">
      <c r="A4891">
        <v>79323</v>
      </c>
      <c r="B4891">
        <v>-93.108524003104165</v>
      </c>
      <c r="C4891">
        <v>18146.817439403389</v>
      </c>
      <c r="D4891">
        <v>9857.1989400333696</v>
      </c>
      <c r="E4891">
        <v>8289.6184993700208</v>
      </c>
      <c r="F4891">
        <v>0</v>
      </c>
      <c r="G4891">
        <f>SUM($F$2:F4891)</f>
        <v>603.44869143177289</v>
      </c>
      <c r="H4891">
        <f>G4891+B4891</f>
        <v>510.34016742866874</v>
      </c>
      <c r="I4891">
        <f>D4891-H4891</f>
        <v>9346.8587726047008</v>
      </c>
      <c r="J4891">
        <f>D4891 + 50%*E4891 - H4891</f>
        <v>13491.668022289712</v>
      </c>
    </row>
    <row r="4892" spans="1:10" x14ac:dyDescent="0.3">
      <c r="A4892">
        <v>79324</v>
      </c>
      <c r="B4892">
        <v>-100.7965535774822</v>
      </c>
      <c r="C4892">
        <v>18139.129409829009</v>
      </c>
      <c r="D4892">
        <v>9849.5109104589919</v>
      </c>
      <c r="E4892">
        <v>8289.6184993700208</v>
      </c>
      <c r="F4892">
        <v>0</v>
      </c>
      <c r="G4892">
        <f>SUM($F$2:F4892)</f>
        <v>603.44869143177289</v>
      </c>
      <c r="H4892">
        <f>G4892+B4892</f>
        <v>502.65213785429069</v>
      </c>
      <c r="I4892">
        <f>D4892-H4892</f>
        <v>9346.8587726047008</v>
      </c>
      <c r="J4892">
        <f>D4892 + 50%*E4892 - H4892</f>
        <v>13491.66802228971</v>
      </c>
    </row>
    <row r="4893" spans="1:10" x14ac:dyDescent="0.3">
      <c r="A4893">
        <v>79325</v>
      </c>
      <c r="B4893">
        <v>-115.7875807144687</v>
      </c>
      <c r="C4893">
        <v>18148.23173346222</v>
      </c>
      <c r="D4893">
        <v>9846.5665587071035</v>
      </c>
      <c r="E4893">
        <v>8301.6651747551186</v>
      </c>
      <c r="F4893">
        <v>0</v>
      </c>
      <c r="G4893">
        <f>SUM($F$2:F4893)</f>
        <v>603.44869143177289</v>
      </c>
      <c r="H4893">
        <f>G4893+B4893</f>
        <v>487.66111071730415</v>
      </c>
      <c r="I4893">
        <f>D4893-H4893</f>
        <v>9358.9054479897986</v>
      </c>
      <c r="J4893">
        <f>D4893 + 50%*E4893 - H4893</f>
        <v>13509.738035367358</v>
      </c>
    </row>
    <row r="4894" spans="1:10" x14ac:dyDescent="0.3">
      <c r="A4894">
        <v>79326</v>
      </c>
      <c r="B4894">
        <v>-140.2494517612073</v>
      </c>
      <c r="C4894">
        <v>18095.159008375871</v>
      </c>
      <c r="D4894">
        <v>9807.7992606405605</v>
      </c>
      <c r="E4894">
        <v>8287.3597477353142</v>
      </c>
      <c r="F4894">
        <v>0</v>
      </c>
      <c r="G4894">
        <f>SUM($F$2:F4894)</f>
        <v>603.44869143177289</v>
      </c>
      <c r="H4894">
        <f>G4894+B4894</f>
        <v>463.19923967056559</v>
      </c>
      <c r="I4894">
        <f>D4894-H4894</f>
        <v>9344.6000209699941</v>
      </c>
      <c r="J4894">
        <f>D4894 + 50%*E4894 - H4894</f>
        <v>13488.279894837651</v>
      </c>
    </row>
    <row r="4895" spans="1:10" x14ac:dyDescent="0.3">
      <c r="A4895">
        <v>79327</v>
      </c>
      <c r="B4895">
        <v>-155.80623281925901</v>
      </c>
      <c r="C4895">
        <v>18029.9096913543</v>
      </c>
      <c r="D4895">
        <v>9767.396211600746</v>
      </c>
      <c r="E4895">
        <v>8262.513479753552</v>
      </c>
      <c r="F4895">
        <v>0</v>
      </c>
      <c r="G4895">
        <f>SUM($F$2:F4895)</f>
        <v>603.44869143177289</v>
      </c>
      <c r="H4895">
        <f>G4895+B4895</f>
        <v>447.64245861251391</v>
      </c>
      <c r="I4895">
        <f>D4895-H4895</f>
        <v>9319.753752988232</v>
      </c>
      <c r="J4895">
        <f>D4895 + 50%*E4895 - H4895</f>
        <v>13451.010492865007</v>
      </c>
    </row>
    <row r="4896" spans="1:10" x14ac:dyDescent="0.3">
      <c r="A4896">
        <v>79328</v>
      </c>
      <c r="B4896">
        <v>-181.4249236438767</v>
      </c>
      <c r="C4896">
        <v>18013.32600706851</v>
      </c>
      <c r="D4896">
        <v>9746.2950240455411</v>
      </c>
      <c r="E4896">
        <v>8267.0309830229635</v>
      </c>
      <c r="F4896">
        <v>0</v>
      </c>
      <c r="G4896">
        <f>SUM($F$2:F4896)</f>
        <v>603.44869143177289</v>
      </c>
      <c r="H4896">
        <f>G4896+B4896</f>
        <v>422.02376778789619</v>
      </c>
      <c r="I4896">
        <f>D4896-H4896</f>
        <v>9324.2712562576453</v>
      </c>
      <c r="J4896">
        <f>D4896 + 50%*E4896 - H4896</f>
        <v>13457.786747769127</v>
      </c>
    </row>
    <row r="4897" spans="1:10" x14ac:dyDescent="0.3">
      <c r="A4897">
        <v>79329</v>
      </c>
      <c r="B4897">
        <v>-206.1200457016468</v>
      </c>
      <c r="C4897">
        <v>17973.572540779362</v>
      </c>
      <c r="D4897">
        <v>9714.0707298720845</v>
      </c>
      <c r="E4897">
        <v>8259.5018109072771</v>
      </c>
      <c r="F4897">
        <v>0</v>
      </c>
      <c r="G4897">
        <f>SUM($F$2:F4897)</f>
        <v>603.44869143177289</v>
      </c>
      <c r="H4897">
        <f>G4897+B4897</f>
        <v>397.32864573012608</v>
      </c>
      <c r="I4897">
        <f>D4897-H4897</f>
        <v>9316.7420841419589</v>
      </c>
      <c r="J4897">
        <f>D4897 + 50%*E4897 - H4897</f>
        <v>13446.492989595597</v>
      </c>
    </row>
    <row r="4898" spans="1:10" x14ac:dyDescent="0.3">
      <c r="A4898">
        <v>79330</v>
      </c>
      <c r="B4898">
        <v>-207.35897056656151</v>
      </c>
      <c r="C4898">
        <v>17958.781106106209</v>
      </c>
      <c r="D4898">
        <v>9706.0555501030522</v>
      </c>
      <c r="E4898">
        <v>8252.7255560031608</v>
      </c>
      <c r="F4898">
        <v>0</v>
      </c>
      <c r="G4898">
        <f>SUM($F$2:F4898)</f>
        <v>603.44869143177289</v>
      </c>
      <c r="H4898">
        <f>G4898+B4898</f>
        <v>396.08972086521135</v>
      </c>
      <c r="I4898">
        <f>D4898-H4898</f>
        <v>9309.9658292378408</v>
      </c>
      <c r="J4898">
        <f>D4898 + 50%*E4898 - H4898</f>
        <v>13436.32860723942</v>
      </c>
    </row>
    <row r="4899" spans="1:10" x14ac:dyDescent="0.3">
      <c r="A4899">
        <v>79331</v>
      </c>
      <c r="B4899">
        <v>-204.4937300056462</v>
      </c>
      <c r="C4899">
        <v>18005.315544938108</v>
      </c>
      <c r="D4899">
        <v>9730.7553897994567</v>
      </c>
      <c r="E4899">
        <v>8274.5601551386499</v>
      </c>
      <c r="F4899">
        <v>0</v>
      </c>
      <c r="G4899">
        <f>SUM($F$2:F4899)</f>
        <v>603.44869143177289</v>
      </c>
      <c r="H4899">
        <f>G4899+B4899</f>
        <v>398.95496142612672</v>
      </c>
      <c r="I4899">
        <f>D4899-H4899</f>
        <v>9331.8004283733299</v>
      </c>
      <c r="J4899">
        <f>D4899 + 50%*E4899 - H4899</f>
        <v>13469.080505942655</v>
      </c>
    </row>
    <row r="4900" spans="1:10" x14ac:dyDescent="0.3">
      <c r="A4900">
        <v>79332</v>
      </c>
      <c r="B4900">
        <v>-172.88536003567171</v>
      </c>
      <c r="C4900">
        <v>18018.85390183044</v>
      </c>
      <c r="D4900">
        <v>9753.3287532306076</v>
      </c>
      <c r="E4900">
        <v>8265.5251485998269</v>
      </c>
      <c r="F4900">
        <v>0</v>
      </c>
      <c r="G4900">
        <f>SUM($F$2:F4900)</f>
        <v>603.44869143177289</v>
      </c>
      <c r="H4900">
        <f>G4900+B4900</f>
        <v>430.56333139610115</v>
      </c>
      <c r="I4900">
        <f>D4900-H4900</f>
        <v>9322.7654218345069</v>
      </c>
      <c r="J4900">
        <f>D4900 + 50%*E4900 - H4900</f>
        <v>13455.52799613442</v>
      </c>
    </row>
    <row r="4901" spans="1:10" x14ac:dyDescent="0.3">
      <c r="A4901">
        <v>79333</v>
      </c>
      <c r="B4901">
        <v>-154.62283095214201</v>
      </c>
      <c r="C4901">
        <v>18013.023080143768</v>
      </c>
      <c r="D4901">
        <v>9759.544606929041</v>
      </c>
      <c r="E4901">
        <v>8253.4784732147291</v>
      </c>
      <c r="F4901">
        <v>0</v>
      </c>
      <c r="G4901">
        <f>SUM($F$2:F4901)</f>
        <v>603.44869143177289</v>
      </c>
      <c r="H4901">
        <f>G4901+B4901</f>
        <v>448.82586047963088</v>
      </c>
      <c r="I4901">
        <f>D4901-H4901</f>
        <v>9310.7187464494109</v>
      </c>
      <c r="J4901">
        <f>D4901 + 50%*E4901 - H4901</f>
        <v>13437.457983056776</v>
      </c>
    </row>
    <row r="4902" spans="1:10" x14ac:dyDescent="0.3">
      <c r="A4902">
        <v>79334</v>
      </c>
      <c r="B4902">
        <v>-186.58729202532669</v>
      </c>
      <c r="C4902">
        <v>17987.08195676313</v>
      </c>
      <c r="D4902">
        <v>9730.5918147021293</v>
      </c>
      <c r="E4902">
        <v>8256.490142061004</v>
      </c>
      <c r="F4902">
        <v>0</v>
      </c>
      <c r="G4902">
        <f>SUM($F$2:F4902)</f>
        <v>603.44869143177289</v>
      </c>
      <c r="H4902">
        <f>G4902+B4902</f>
        <v>416.8613994064462</v>
      </c>
      <c r="I4902">
        <f>D4902-H4902</f>
        <v>9313.730415295684</v>
      </c>
      <c r="J4902">
        <f>D4902 + 50%*E4902 - H4902</f>
        <v>13441.975486326186</v>
      </c>
    </row>
    <row r="4903" spans="1:10" x14ac:dyDescent="0.3">
      <c r="A4903">
        <v>79335</v>
      </c>
      <c r="B4903">
        <v>-175.56987868729141</v>
      </c>
      <c r="C4903">
        <v>18022.192720871361</v>
      </c>
      <c r="D4903">
        <v>9753.6559034252623</v>
      </c>
      <c r="E4903">
        <v>8268.5368174461</v>
      </c>
      <c r="F4903">
        <v>0</v>
      </c>
      <c r="G4903">
        <f>SUM($F$2:F4903)</f>
        <v>603.44869143177289</v>
      </c>
      <c r="H4903">
        <f>G4903+B4903</f>
        <v>427.87881274448148</v>
      </c>
      <c r="I4903">
        <f>D4903-H4903</f>
        <v>9325.77709068078</v>
      </c>
      <c r="J4903">
        <f>D4903 + 50%*E4903 - H4903</f>
        <v>13460.04549940383</v>
      </c>
    </row>
    <row r="4904" spans="1:10" x14ac:dyDescent="0.3">
      <c r="A4904">
        <v>79336</v>
      </c>
      <c r="B4904">
        <v>-167.98754239312669</v>
      </c>
      <c r="C4904">
        <v>18053.868407935719</v>
      </c>
      <c r="D4904">
        <v>9773.2849151045248</v>
      </c>
      <c r="E4904">
        <v>8280.5834928311979</v>
      </c>
      <c r="F4904">
        <v>0</v>
      </c>
      <c r="G4904">
        <f>SUM($F$2:F4904)</f>
        <v>603.44869143177289</v>
      </c>
      <c r="H4904">
        <f>G4904+B4904</f>
        <v>435.46114903864623</v>
      </c>
      <c r="I4904">
        <f>D4904-H4904</f>
        <v>9337.8237660658779</v>
      </c>
      <c r="J4904">
        <f>D4904 + 50%*E4904 - H4904</f>
        <v>13478.115512481478</v>
      </c>
    </row>
    <row r="4905" spans="1:10" x14ac:dyDescent="0.3">
      <c r="A4905">
        <v>79337</v>
      </c>
      <c r="B4905">
        <v>-175.24744613127271</v>
      </c>
      <c r="C4905">
        <v>18037.573497658759</v>
      </c>
      <c r="D4905">
        <v>9761.5075080969673</v>
      </c>
      <c r="E4905">
        <v>8276.0659895617864</v>
      </c>
      <c r="F4905">
        <v>0</v>
      </c>
      <c r="G4905">
        <f>SUM($F$2:F4905)</f>
        <v>603.44869143177289</v>
      </c>
      <c r="H4905">
        <f>G4905+B4905</f>
        <v>428.2012453005002</v>
      </c>
      <c r="I4905">
        <f>D4905-H4905</f>
        <v>9333.3062627964664</v>
      </c>
      <c r="J4905">
        <f>D4905 + 50%*E4905 - H4905</f>
        <v>13471.33925757736</v>
      </c>
    </row>
    <row r="4906" spans="1:10" x14ac:dyDescent="0.3">
      <c r="A4906">
        <v>79338</v>
      </c>
      <c r="B4906">
        <v>-185.6583705430975</v>
      </c>
      <c r="C4906">
        <v>18051.255924017121</v>
      </c>
      <c r="D4906">
        <v>9763.1432590702407</v>
      </c>
      <c r="E4906">
        <v>8288.1126649468843</v>
      </c>
      <c r="F4906">
        <v>0</v>
      </c>
      <c r="G4906">
        <f>SUM($F$2:F4906)</f>
        <v>603.44869143177289</v>
      </c>
      <c r="H4906">
        <f>G4906+B4906</f>
        <v>417.79032088867541</v>
      </c>
      <c r="I4906">
        <f>D4906-H4906</f>
        <v>9345.3529381815661</v>
      </c>
      <c r="J4906">
        <f>D4906 + 50%*E4906 - H4906</f>
        <v>13489.409270655007</v>
      </c>
    </row>
    <row r="4907" spans="1:10" x14ac:dyDescent="0.3">
      <c r="A4907">
        <v>79339</v>
      </c>
      <c r="B4907">
        <v>-177.14538902413091</v>
      </c>
      <c r="C4907">
        <v>18037.181389189031</v>
      </c>
      <c r="D4907">
        <v>9760.3624824156777</v>
      </c>
      <c r="E4907">
        <v>8276.8189067733547</v>
      </c>
      <c r="F4907">
        <v>0</v>
      </c>
      <c r="G4907">
        <f>SUM($F$2:F4907)</f>
        <v>603.44869143177289</v>
      </c>
      <c r="H4907">
        <f>G4907+B4907</f>
        <v>426.30330240764198</v>
      </c>
      <c r="I4907">
        <f>D4907-H4907</f>
        <v>9334.0591800080365</v>
      </c>
      <c r="J4907">
        <f>D4907 + 50%*E4907 - H4907</f>
        <v>13472.468633394714</v>
      </c>
    </row>
    <row r="4908" spans="1:10" x14ac:dyDescent="0.3">
      <c r="A4908">
        <v>79340</v>
      </c>
      <c r="B4908">
        <v>-193.8731427759684</v>
      </c>
      <c r="C4908">
        <v>18053.581992746211</v>
      </c>
      <c r="D4908">
        <v>9760.1989073183486</v>
      </c>
      <c r="E4908">
        <v>8293.383085427864</v>
      </c>
      <c r="F4908">
        <v>0</v>
      </c>
      <c r="G4908">
        <f>SUM($F$2:F4908)</f>
        <v>603.44869143177289</v>
      </c>
      <c r="H4908">
        <f>G4908+B4908</f>
        <v>409.57554865580448</v>
      </c>
      <c r="I4908">
        <f>D4908-H4908</f>
        <v>9350.623358662544</v>
      </c>
      <c r="J4908">
        <f>D4908 + 50%*E4908 - H4908</f>
        <v>13497.314901376476</v>
      </c>
    </row>
    <row r="4909" spans="1:10" x14ac:dyDescent="0.3">
      <c r="A4909">
        <v>79341</v>
      </c>
      <c r="B4909">
        <v>-189.70937179045001</v>
      </c>
      <c r="C4909">
        <v>18029.134909692129</v>
      </c>
      <c r="D4909">
        <v>9750.0572512840645</v>
      </c>
      <c r="E4909">
        <v>8279.0776584080595</v>
      </c>
      <c r="F4909">
        <v>0</v>
      </c>
      <c r="G4909">
        <f>SUM($F$2:F4909)</f>
        <v>603.44869143177289</v>
      </c>
      <c r="H4909">
        <f>G4909+B4909</f>
        <v>413.73931964132288</v>
      </c>
      <c r="I4909">
        <f>D4909-H4909</f>
        <v>9336.3179316427413</v>
      </c>
      <c r="J4909">
        <f>D4909 + 50%*E4909 - H4909</f>
        <v>13475.856760846771</v>
      </c>
    </row>
    <row r="4910" spans="1:10" x14ac:dyDescent="0.3">
      <c r="A4910">
        <v>79342</v>
      </c>
      <c r="B4910">
        <v>-189.33912777133079</v>
      </c>
      <c r="C4910">
        <v>17996.37679640223</v>
      </c>
      <c r="D4910">
        <v>9733.8633166486743</v>
      </c>
      <c r="E4910">
        <v>8262.513479753552</v>
      </c>
      <c r="F4910">
        <v>0</v>
      </c>
      <c r="G4910">
        <f>SUM($F$2:F4910)</f>
        <v>603.44869143177289</v>
      </c>
      <c r="H4910">
        <f>G4910+B4910</f>
        <v>414.10956366044206</v>
      </c>
      <c r="I4910">
        <f>D4910-H4910</f>
        <v>9319.753752988232</v>
      </c>
      <c r="J4910">
        <f>D4910 + 50%*E4910 - H4910</f>
        <v>13451.010492865009</v>
      </c>
    </row>
    <row r="4911" spans="1:10" x14ac:dyDescent="0.3">
      <c r="A4911">
        <v>79343</v>
      </c>
      <c r="B4911">
        <v>0</v>
      </c>
      <c r="C4911">
        <v>0</v>
      </c>
      <c r="D4911">
        <v>0</v>
      </c>
      <c r="E4911">
        <v>0</v>
      </c>
      <c r="F4911">
        <v>-167.16606245998841</v>
      </c>
      <c r="G4911">
        <f>SUM($F$2:F4911)</f>
        <v>436.28262897178445</v>
      </c>
      <c r="H4911">
        <f>G4911+B4911</f>
        <v>436.28262897178445</v>
      </c>
      <c r="I4911">
        <f>D4911-H4911</f>
        <v>-436.28262897178445</v>
      </c>
      <c r="J4911">
        <f>D4911 + 50%*E4911 - H4911</f>
        <v>-436.28262897178445</v>
      </c>
    </row>
    <row r="4912" spans="1:10" x14ac:dyDescent="0.3">
      <c r="A4912">
        <v>79417</v>
      </c>
      <c r="B4912">
        <v>0</v>
      </c>
      <c r="C4912">
        <v>18465.28382478654</v>
      </c>
      <c r="D4912">
        <v>10000</v>
      </c>
      <c r="E4912">
        <v>8465.2838247865438</v>
      </c>
      <c r="F4912">
        <v>0</v>
      </c>
      <c r="G4912">
        <f>SUM($F$2:F4912)</f>
        <v>436.28262897178445</v>
      </c>
      <c r="H4912">
        <f>G4912+B4912</f>
        <v>436.28262897178445</v>
      </c>
      <c r="I4912">
        <f>D4912-H4912</f>
        <v>9563.717371028215</v>
      </c>
      <c r="J4912">
        <f>D4912 + 50%*E4912 - H4912</f>
        <v>13796.359283421487</v>
      </c>
    </row>
    <row r="4913" spans="1:10" x14ac:dyDescent="0.3">
      <c r="A4913">
        <v>79418</v>
      </c>
      <c r="B4913">
        <v>-3.336926751656661</v>
      </c>
      <c r="C4913">
        <v>18434.510461600741</v>
      </c>
      <c r="D4913">
        <v>9982.9448550312682</v>
      </c>
      <c r="E4913">
        <v>8451.5656065694693</v>
      </c>
      <c r="F4913">
        <v>0</v>
      </c>
      <c r="G4913">
        <f>SUM($F$2:F4913)</f>
        <v>436.28262897178445</v>
      </c>
      <c r="H4913">
        <f>G4913+B4913</f>
        <v>432.94570222012777</v>
      </c>
      <c r="I4913">
        <f>D4913-H4913</f>
        <v>9549.9991528111404</v>
      </c>
      <c r="J4913">
        <f>D4913 + 50%*E4913 - H4913</f>
        <v>13775.781956095874</v>
      </c>
    </row>
    <row r="4914" spans="1:10" x14ac:dyDescent="0.3">
      <c r="A4914">
        <v>79419</v>
      </c>
      <c r="B4914">
        <v>-23.039456087136571</v>
      </c>
      <c r="C4914">
        <v>18449.865601042231</v>
      </c>
      <c r="D4914">
        <v>9980.7711600842722</v>
      </c>
      <c r="E4914">
        <v>8469.0944409579533</v>
      </c>
      <c r="F4914">
        <v>0</v>
      </c>
      <c r="G4914">
        <f>SUM($F$2:F4914)</f>
        <v>436.28262897178445</v>
      </c>
      <c r="H4914">
        <f>G4914+B4914</f>
        <v>413.24317288464789</v>
      </c>
      <c r="I4914">
        <f>D4914-H4914</f>
        <v>9567.5279871996245</v>
      </c>
      <c r="J4914">
        <f>D4914 + 50%*E4914 - H4914</f>
        <v>13802.075207678601</v>
      </c>
    </row>
    <row r="4915" spans="1:10" x14ac:dyDescent="0.3">
      <c r="A4915">
        <v>79420</v>
      </c>
      <c r="B4915">
        <v>-28.98072985595261</v>
      </c>
      <c r="C4915">
        <v>18464.501654599018</v>
      </c>
      <c r="D4915">
        <v>9985.1185499782623</v>
      </c>
      <c r="E4915">
        <v>8479.3831046207597</v>
      </c>
      <c r="F4915">
        <v>0</v>
      </c>
      <c r="G4915">
        <f>SUM($F$2:F4915)</f>
        <v>436.28262897178445</v>
      </c>
      <c r="H4915">
        <f>G4915+B4915</f>
        <v>407.30189911583182</v>
      </c>
      <c r="I4915">
        <f>D4915-H4915</f>
        <v>9577.8166508624308</v>
      </c>
      <c r="J4915">
        <f>D4915 + 50%*E4915 - H4915</f>
        <v>13817.508203172811</v>
      </c>
    </row>
    <row r="4916" spans="1:10" x14ac:dyDescent="0.3">
      <c r="A4916">
        <v>79421</v>
      </c>
      <c r="B4916">
        <v>-42.524521448768468</v>
      </c>
      <c r="C4916">
        <v>18450.95786300621</v>
      </c>
      <c r="D4916">
        <v>9971.5747583854463</v>
      </c>
      <c r="E4916">
        <v>8479.3831046207597</v>
      </c>
      <c r="F4916">
        <v>0</v>
      </c>
      <c r="G4916">
        <f>SUM($F$2:F4916)</f>
        <v>436.28262897178445</v>
      </c>
      <c r="H4916">
        <f>G4916+B4916</f>
        <v>393.75810752301595</v>
      </c>
      <c r="I4916">
        <f>D4916-H4916</f>
        <v>9577.8166508624308</v>
      </c>
      <c r="J4916">
        <f>D4916 + 50%*E4916 - H4916</f>
        <v>13817.508203172811</v>
      </c>
    </row>
    <row r="4917" spans="1:10" x14ac:dyDescent="0.3">
      <c r="A4917">
        <v>79422</v>
      </c>
      <c r="B4917">
        <v>-47.875155164450007</v>
      </c>
      <c r="C4917">
        <v>18445.607229290519</v>
      </c>
      <c r="D4917">
        <v>9966.2241246697649</v>
      </c>
      <c r="E4917">
        <v>8479.3831046207597</v>
      </c>
      <c r="F4917">
        <v>0</v>
      </c>
      <c r="G4917">
        <f>SUM($F$2:F4917)</f>
        <v>436.28262897178445</v>
      </c>
      <c r="H4917">
        <f>G4917+B4917</f>
        <v>388.40747380733444</v>
      </c>
      <c r="I4917">
        <f>D4917-H4917</f>
        <v>9577.8166508624308</v>
      </c>
      <c r="J4917">
        <f>D4917 + 50%*E4917 - H4917</f>
        <v>13817.508203172811</v>
      </c>
    </row>
    <row r="4918" spans="1:10" x14ac:dyDescent="0.3">
      <c r="A4918">
        <v>79423</v>
      </c>
      <c r="B4918">
        <v>-50.383597827280298</v>
      </c>
      <c r="C4918">
        <v>18426.713137090639</v>
      </c>
      <c r="D4918">
        <v>9955.522857238404</v>
      </c>
      <c r="E4918">
        <v>8471.1902798522297</v>
      </c>
      <c r="F4918">
        <v>0</v>
      </c>
      <c r="G4918">
        <f>SUM($F$2:F4918)</f>
        <v>436.28262897178445</v>
      </c>
      <c r="H4918">
        <f>G4918+B4918</f>
        <v>385.89903114450414</v>
      </c>
      <c r="I4918">
        <f>D4918-H4918</f>
        <v>9569.623826093899</v>
      </c>
      <c r="J4918">
        <f>D4918 + 50%*E4918 - H4918</f>
        <v>13805.218966020013</v>
      </c>
    </row>
    <row r="4919" spans="1:10" x14ac:dyDescent="0.3">
      <c r="A4919">
        <v>79424</v>
      </c>
      <c r="B4919">
        <v>-50.686803391701282</v>
      </c>
      <c r="C4919">
        <v>18431.363732549049</v>
      </c>
      <c r="D4919">
        <v>9957.6965521853999</v>
      </c>
      <c r="E4919">
        <v>8473.6671803636455</v>
      </c>
      <c r="F4919">
        <v>0</v>
      </c>
      <c r="G4919">
        <f>SUM($F$2:F4919)</f>
        <v>436.28262897178445</v>
      </c>
      <c r="H4919">
        <f>G4919+B4919</f>
        <v>385.59582558008316</v>
      </c>
      <c r="I4919">
        <f>D4919-H4919</f>
        <v>9572.1007266053166</v>
      </c>
      <c r="J4919">
        <f>D4919 + 50%*E4919 - H4919</f>
        <v>13808.934316787139</v>
      </c>
    </row>
    <row r="4920" spans="1:10" x14ac:dyDescent="0.3">
      <c r="A4920">
        <v>79425</v>
      </c>
      <c r="B4920">
        <v>-56.201034750675433</v>
      </c>
      <c r="C4920">
        <v>18412.13128297299</v>
      </c>
      <c r="D4920">
        <v>9945.3232117178886</v>
      </c>
      <c r="E4920">
        <v>8466.8080712551073</v>
      </c>
      <c r="F4920">
        <v>0</v>
      </c>
      <c r="G4920">
        <f>SUM($F$2:F4920)</f>
        <v>436.28262897178445</v>
      </c>
      <c r="H4920">
        <f>G4920+B4920</f>
        <v>380.08159422110901</v>
      </c>
      <c r="I4920">
        <f>D4920-H4920</f>
        <v>9565.2416174967802</v>
      </c>
      <c r="J4920">
        <f>D4920 + 50%*E4920 - H4920</f>
        <v>13798.645653124335</v>
      </c>
    </row>
    <row r="4921" spans="1:10" x14ac:dyDescent="0.3">
      <c r="A4921">
        <v>79426</v>
      </c>
      <c r="B4921">
        <v>-37.341761253912487</v>
      </c>
      <c r="C4921">
        <v>18423.369324126939</v>
      </c>
      <c r="D4921">
        <v>9960.3718690432415</v>
      </c>
      <c r="E4921">
        <v>8462.9974550836978</v>
      </c>
      <c r="F4921">
        <v>0</v>
      </c>
      <c r="G4921">
        <f>SUM($F$2:F4921)</f>
        <v>436.28262897178445</v>
      </c>
      <c r="H4921">
        <f>G4921+B4921</f>
        <v>398.94086771787198</v>
      </c>
      <c r="I4921">
        <f>D4921-H4921</f>
        <v>9561.4310013253689</v>
      </c>
      <c r="J4921">
        <f>D4921 + 50%*E4921 - H4921</f>
        <v>13792.929728867217</v>
      </c>
    </row>
    <row r="4922" spans="1:10" x14ac:dyDescent="0.3">
      <c r="A4922">
        <v>79427</v>
      </c>
      <c r="B4922">
        <v>-39.694158702698978</v>
      </c>
      <c r="C4922">
        <v>18429.40028225525</v>
      </c>
      <c r="D4922">
        <v>9962.2111493830052</v>
      </c>
      <c r="E4922">
        <v>8467.1891328722486</v>
      </c>
      <c r="F4922">
        <v>0</v>
      </c>
      <c r="G4922">
        <f>SUM($F$2:F4922)</f>
        <v>436.28262897178445</v>
      </c>
      <c r="H4922">
        <f>G4922+B4922</f>
        <v>396.58847026908546</v>
      </c>
      <c r="I4922">
        <f>D4922-H4922</f>
        <v>9565.6226791139197</v>
      </c>
      <c r="J4922">
        <f>D4922 + 50%*E4922 - H4922</f>
        <v>13799.217245550044</v>
      </c>
    </row>
    <row r="4923" spans="1:10" x14ac:dyDescent="0.3">
      <c r="A4923">
        <v>79428</v>
      </c>
      <c r="B4923">
        <v>-42.742651639827173</v>
      </c>
      <c r="C4923">
        <v>18432.448775192381</v>
      </c>
      <c r="D4923">
        <v>9962.2111493830052</v>
      </c>
      <c r="E4923">
        <v>8470.2376258093773</v>
      </c>
      <c r="F4923">
        <v>0</v>
      </c>
      <c r="G4923">
        <f>SUM($F$2:F4923)</f>
        <v>436.28262897178445</v>
      </c>
      <c r="H4923">
        <f>G4923+B4923</f>
        <v>393.53997733195729</v>
      </c>
      <c r="I4923">
        <f>D4923-H4923</f>
        <v>9568.6711720510484</v>
      </c>
      <c r="J4923">
        <f>D4923 + 50%*E4923 - H4923</f>
        <v>13803.789984955738</v>
      </c>
    </row>
    <row r="4924" spans="1:10" x14ac:dyDescent="0.3">
      <c r="A4924">
        <v>79429</v>
      </c>
      <c r="B4924">
        <v>-31.038140386774881</v>
      </c>
      <c r="C4924">
        <v>18444.153286445431</v>
      </c>
      <c r="D4924">
        <v>9973.9156606360575</v>
      </c>
      <c r="E4924">
        <v>8470.2376258093773</v>
      </c>
      <c r="F4924">
        <v>0</v>
      </c>
      <c r="G4924">
        <f>SUM($F$2:F4924)</f>
        <v>436.28262897178445</v>
      </c>
      <c r="H4924">
        <f>G4924+B4924</f>
        <v>405.24448858500955</v>
      </c>
      <c r="I4924">
        <f>D4924-H4924</f>
        <v>9568.6711720510484</v>
      </c>
      <c r="J4924">
        <f>D4924 + 50%*E4924 - H4924</f>
        <v>13803.789984955736</v>
      </c>
    </row>
    <row r="4925" spans="1:10" x14ac:dyDescent="0.3">
      <c r="A4925">
        <v>79430</v>
      </c>
      <c r="B4925">
        <v>-26.558695000905971</v>
      </c>
      <c r="C4925">
        <v>18441.01149948849</v>
      </c>
      <c r="D4925">
        <v>9974.5844898505165</v>
      </c>
      <c r="E4925">
        <v>8466.4270096379678</v>
      </c>
      <c r="F4925">
        <v>0</v>
      </c>
      <c r="G4925">
        <f>SUM($F$2:F4925)</f>
        <v>436.28262897178445</v>
      </c>
      <c r="H4925">
        <f>G4925+B4925</f>
        <v>409.72393397087848</v>
      </c>
      <c r="I4925">
        <f>D4925-H4925</f>
        <v>9564.8605558796389</v>
      </c>
      <c r="J4925">
        <f>D4925 + 50%*E4925 - H4925</f>
        <v>13798.074060698624</v>
      </c>
    </row>
    <row r="4926" spans="1:10" x14ac:dyDescent="0.3">
      <c r="A4926">
        <v>79431</v>
      </c>
      <c r="B4926">
        <v>-30.416291290829719</v>
      </c>
      <c r="C4926">
        <v>18429.151609238601</v>
      </c>
      <c r="D4926">
        <v>9966.7257465806124</v>
      </c>
      <c r="E4926">
        <v>8462.4258626579867</v>
      </c>
      <c r="F4926">
        <v>0</v>
      </c>
      <c r="G4926">
        <f>SUM($F$2:F4926)</f>
        <v>436.28262897178445</v>
      </c>
      <c r="H4926">
        <f>G4926+B4926</f>
        <v>405.86633768095476</v>
      </c>
      <c r="I4926">
        <f>D4926-H4926</f>
        <v>9560.8594088996579</v>
      </c>
      <c r="J4926">
        <f>D4926 + 50%*E4926 - H4926</f>
        <v>13792.072340228651</v>
      </c>
    </row>
    <row r="4927" spans="1:10" x14ac:dyDescent="0.3">
      <c r="A4927">
        <v>79432</v>
      </c>
      <c r="B4927">
        <v>-35.766925006511258</v>
      </c>
      <c r="C4927">
        <v>18423.800975522921</v>
      </c>
      <c r="D4927">
        <v>9961.375112864931</v>
      </c>
      <c r="E4927">
        <v>8462.4258626579867</v>
      </c>
      <c r="F4927">
        <v>0</v>
      </c>
      <c r="G4927">
        <f>SUM($F$2:F4927)</f>
        <v>436.28262897178445</v>
      </c>
      <c r="H4927">
        <f>G4927+B4927</f>
        <v>400.51570396527319</v>
      </c>
      <c r="I4927">
        <f>D4927-H4927</f>
        <v>9560.8594088996579</v>
      </c>
      <c r="J4927">
        <f>D4927 + 50%*E4927 - H4927</f>
        <v>13792.072340228651</v>
      </c>
    </row>
    <row r="4928" spans="1:10" x14ac:dyDescent="0.3">
      <c r="A4928">
        <v>79433</v>
      </c>
      <c r="B4928">
        <v>-43.960082883647488</v>
      </c>
      <c r="C4928">
        <v>18415.607817645781</v>
      </c>
      <c r="D4928">
        <v>9953.1819549877946</v>
      </c>
      <c r="E4928">
        <v>8462.4258626579867</v>
      </c>
      <c r="F4928">
        <v>0</v>
      </c>
      <c r="G4928">
        <f>SUM($F$2:F4928)</f>
        <v>436.28262897178445</v>
      </c>
      <c r="H4928">
        <f>G4928+B4928</f>
        <v>392.32254608813696</v>
      </c>
      <c r="I4928">
        <f>D4928-H4928</f>
        <v>9560.8594088996579</v>
      </c>
      <c r="J4928">
        <f>D4928 + 50%*E4928 - H4928</f>
        <v>13792.072340228651</v>
      </c>
    </row>
    <row r="4929" spans="1:10" x14ac:dyDescent="0.3">
      <c r="A4929">
        <v>79434</v>
      </c>
      <c r="B4929">
        <v>-30.821342630137551</v>
      </c>
      <c r="C4929">
        <v>18397.118443676591</v>
      </c>
      <c r="D4929">
        <v>9950.5066381299548</v>
      </c>
      <c r="E4929">
        <v>8446.6118055466359</v>
      </c>
      <c r="F4929">
        <v>0</v>
      </c>
      <c r="G4929">
        <f>SUM($F$2:F4929)</f>
        <v>436.28262897178445</v>
      </c>
      <c r="H4929">
        <f>G4929+B4929</f>
        <v>405.46128634164688</v>
      </c>
      <c r="I4929">
        <f>D4929-H4929</f>
        <v>9545.045351788307</v>
      </c>
      <c r="J4929">
        <f>D4929 + 50%*E4929 - H4929</f>
        <v>13768.351254561625</v>
      </c>
    </row>
    <row r="4930" spans="1:10" x14ac:dyDescent="0.3">
      <c r="A4930">
        <v>79435</v>
      </c>
      <c r="B4930">
        <v>-39.115346956343508</v>
      </c>
      <c r="C4930">
        <v>18401.399472716039</v>
      </c>
      <c r="D4930">
        <v>9948.5001504865741</v>
      </c>
      <c r="E4930">
        <v>8452.899322229463</v>
      </c>
      <c r="F4930">
        <v>0</v>
      </c>
      <c r="G4930">
        <f>SUM($F$2:F4930)</f>
        <v>436.28262897178445</v>
      </c>
      <c r="H4930">
        <f>G4930+B4930</f>
        <v>397.16728201544095</v>
      </c>
      <c r="I4930">
        <f>D4930-H4930</f>
        <v>9551.3328684711323</v>
      </c>
      <c r="J4930">
        <f>D4930 + 50%*E4930 - H4930</f>
        <v>13777.782529585864</v>
      </c>
    </row>
    <row r="4931" spans="1:10" x14ac:dyDescent="0.3">
      <c r="A4931">
        <v>79436</v>
      </c>
      <c r="B4931">
        <v>-32.212867389611922</v>
      </c>
      <c r="C4931">
        <v>18423.925478585548</v>
      </c>
      <c r="D4931">
        <v>9963.2143932046965</v>
      </c>
      <c r="E4931">
        <v>8460.7110853808517</v>
      </c>
      <c r="F4931">
        <v>0</v>
      </c>
      <c r="G4931">
        <f>SUM($F$2:F4931)</f>
        <v>436.28262897178445</v>
      </c>
      <c r="H4931">
        <f>G4931+B4931</f>
        <v>404.06976158217253</v>
      </c>
      <c r="I4931">
        <f>D4931-H4931</f>
        <v>9559.1446316225247</v>
      </c>
      <c r="J4931">
        <f>D4931 + 50%*E4931 - H4931</f>
        <v>13789.500174312951</v>
      </c>
    </row>
    <row r="4932" spans="1:10" x14ac:dyDescent="0.3">
      <c r="A4932">
        <v>79437</v>
      </c>
      <c r="B4932">
        <v>-38.566744926982679</v>
      </c>
      <c r="C4932">
        <v>18417.571601048181</v>
      </c>
      <c r="D4932">
        <v>9956.8605156673257</v>
      </c>
      <c r="E4932">
        <v>8460.7110853808517</v>
      </c>
      <c r="F4932">
        <v>0</v>
      </c>
      <c r="G4932">
        <f>SUM($F$2:F4932)</f>
        <v>436.28262897178445</v>
      </c>
      <c r="H4932">
        <f>G4932+B4932</f>
        <v>397.71588404480178</v>
      </c>
      <c r="I4932">
        <f>D4932-H4932</f>
        <v>9559.1446316225247</v>
      </c>
      <c r="J4932">
        <f>D4932 + 50%*E4932 - H4932</f>
        <v>13789.500174312951</v>
      </c>
    </row>
    <row r="4933" spans="1:10" x14ac:dyDescent="0.3">
      <c r="A4933">
        <v>79438</v>
      </c>
      <c r="B4933">
        <v>-40.546632513690653</v>
      </c>
      <c r="C4933">
        <v>18385.106784090189</v>
      </c>
      <c r="D4933">
        <v>9939.6381633949786</v>
      </c>
      <c r="E4933">
        <v>8445.4686206952138</v>
      </c>
      <c r="F4933">
        <v>0</v>
      </c>
      <c r="G4933">
        <f>SUM($F$2:F4933)</f>
        <v>436.28262897178445</v>
      </c>
      <c r="H4933">
        <f>G4933+B4933</f>
        <v>395.73599645809378</v>
      </c>
      <c r="I4933">
        <f>D4933-H4933</f>
        <v>9543.9021669368849</v>
      </c>
      <c r="J4933">
        <f>D4933 + 50%*E4933 - H4933</f>
        <v>13766.636477284492</v>
      </c>
    </row>
    <row r="4934" spans="1:10" x14ac:dyDescent="0.3">
      <c r="A4934">
        <v>79439</v>
      </c>
      <c r="B4934">
        <v>-48.884007298091653</v>
      </c>
      <c r="C4934">
        <v>18360.002698151591</v>
      </c>
      <c r="D4934">
        <v>9922.9174330334754</v>
      </c>
      <c r="E4934">
        <v>8437.0852651181121</v>
      </c>
      <c r="F4934">
        <v>0</v>
      </c>
      <c r="G4934">
        <f>SUM($F$2:F4934)</f>
        <v>436.28262897178445</v>
      </c>
      <c r="H4934">
        <f>G4934+B4934</f>
        <v>387.39862167369279</v>
      </c>
      <c r="I4934">
        <f>D4934-H4934</f>
        <v>9535.5188113597833</v>
      </c>
      <c r="J4934">
        <f>D4934 + 50%*E4934 - H4934</f>
        <v>13754.061443918839</v>
      </c>
    </row>
    <row r="4935" spans="1:10" x14ac:dyDescent="0.3">
      <c r="A4935">
        <v>79440</v>
      </c>
      <c r="B4935">
        <v>-47.044726958328091</v>
      </c>
      <c r="C4935">
        <v>18361.841978491349</v>
      </c>
      <c r="D4935">
        <v>9924.7567133732391</v>
      </c>
      <c r="E4935">
        <v>8437.0852651181121</v>
      </c>
      <c r="F4935">
        <v>0</v>
      </c>
      <c r="G4935">
        <f>SUM($F$2:F4935)</f>
        <v>436.28262897178445</v>
      </c>
      <c r="H4935">
        <f>G4935+B4935</f>
        <v>389.23790201345633</v>
      </c>
      <c r="I4935">
        <f>D4935-H4935</f>
        <v>9535.5188113597833</v>
      </c>
      <c r="J4935">
        <f>D4935 + 50%*E4935 - H4935</f>
        <v>13754.061443918839</v>
      </c>
    </row>
    <row r="4936" spans="1:10" x14ac:dyDescent="0.3">
      <c r="A4936">
        <v>79441</v>
      </c>
      <c r="B4936">
        <v>-57.913201693304117</v>
      </c>
      <c r="C4936">
        <v>18350.97350375637</v>
      </c>
      <c r="D4936">
        <v>9913.8882386382629</v>
      </c>
      <c r="E4936">
        <v>8437.0852651181121</v>
      </c>
      <c r="F4936">
        <v>0</v>
      </c>
      <c r="G4936">
        <f>SUM($F$2:F4936)</f>
        <v>436.28262897178445</v>
      </c>
      <c r="H4936">
        <f>G4936+B4936</f>
        <v>378.36942727848032</v>
      </c>
      <c r="I4936">
        <f>D4936-H4936</f>
        <v>9535.5188113597833</v>
      </c>
      <c r="J4936">
        <f>D4936 + 50%*E4936 - H4936</f>
        <v>13754.061443918839</v>
      </c>
    </row>
    <row r="4937" spans="1:10" x14ac:dyDescent="0.3">
      <c r="A4937">
        <v>79442</v>
      </c>
      <c r="B4937">
        <v>-62.762213498139147</v>
      </c>
      <c r="C4937">
        <v>18346.124491951541</v>
      </c>
      <c r="D4937">
        <v>9909.039226833429</v>
      </c>
      <c r="E4937">
        <v>8437.0852651181121</v>
      </c>
      <c r="F4937">
        <v>0</v>
      </c>
      <c r="G4937">
        <f>SUM($F$2:F4937)</f>
        <v>436.28262897178445</v>
      </c>
      <c r="H4937">
        <f>G4937+B4937</f>
        <v>373.5204154736453</v>
      </c>
      <c r="I4937">
        <f>D4937-H4937</f>
        <v>9535.5188113597833</v>
      </c>
      <c r="J4937">
        <f>D4937 + 50%*E4937 - H4937</f>
        <v>13754.061443918839</v>
      </c>
    </row>
    <row r="4938" spans="1:10" x14ac:dyDescent="0.3">
      <c r="A4938">
        <v>79443</v>
      </c>
      <c r="B4938">
        <v>-58.247616300533871</v>
      </c>
      <c r="C4938">
        <v>18350.63908914915</v>
      </c>
      <c r="D4938">
        <v>9913.5538240310343</v>
      </c>
      <c r="E4938">
        <v>8437.0852651181121</v>
      </c>
      <c r="F4938">
        <v>0</v>
      </c>
      <c r="G4938">
        <f>SUM($F$2:F4938)</f>
        <v>436.28262897178445</v>
      </c>
      <c r="H4938">
        <f>G4938+B4938</f>
        <v>378.03501267125057</v>
      </c>
      <c r="I4938">
        <f>D4938-H4938</f>
        <v>9535.5188113597833</v>
      </c>
      <c r="J4938">
        <f>D4938 + 50%*E4938 - H4938</f>
        <v>13754.061443918839</v>
      </c>
    </row>
    <row r="4939" spans="1:10" x14ac:dyDescent="0.3">
      <c r="A4939">
        <v>79444</v>
      </c>
      <c r="B4939">
        <v>-55.739506746308933</v>
      </c>
      <c r="C4939">
        <v>18353.147198703369</v>
      </c>
      <c r="D4939">
        <v>9916.0619335852589</v>
      </c>
      <c r="E4939">
        <v>8437.0852651181121</v>
      </c>
      <c r="F4939">
        <v>0</v>
      </c>
      <c r="G4939">
        <f>SUM($F$2:F4939)</f>
        <v>436.28262897178445</v>
      </c>
      <c r="H4939">
        <f>G4939+B4939</f>
        <v>380.54312222547549</v>
      </c>
      <c r="I4939">
        <f>D4939-H4939</f>
        <v>9535.5188113597833</v>
      </c>
      <c r="J4939">
        <f>D4939 + 50%*E4939 - H4939</f>
        <v>13754.061443918839</v>
      </c>
    </row>
    <row r="4940" spans="1:10" x14ac:dyDescent="0.3">
      <c r="A4940">
        <v>79445</v>
      </c>
      <c r="B4940">
        <v>-56.742750567998137</v>
      </c>
      <c r="C4940">
        <v>18352.143954881682</v>
      </c>
      <c r="D4940">
        <v>9915.0586897635694</v>
      </c>
      <c r="E4940">
        <v>8437.0852651181121</v>
      </c>
      <c r="F4940">
        <v>0</v>
      </c>
      <c r="G4940">
        <f>SUM($F$2:F4940)</f>
        <v>436.28262897178445</v>
      </c>
      <c r="H4940">
        <f>G4940+B4940</f>
        <v>379.5398784037863</v>
      </c>
      <c r="I4940">
        <f>D4940-H4940</f>
        <v>9535.5188113597833</v>
      </c>
      <c r="J4940">
        <f>D4940 + 50%*E4940 - H4940</f>
        <v>13754.061443918839</v>
      </c>
    </row>
    <row r="4941" spans="1:10" x14ac:dyDescent="0.3">
      <c r="A4941">
        <v>79446</v>
      </c>
      <c r="B4941">
        <v>-49.992040337780132</v>
      </c>
      <c r="C4941">
        <v>18368.802267157571</v>
      </c>
      <c r="D4941">
        <v>9926.7632010166199</v>
      </c>
      <c r="E4941">
        <v>8442.0390661409456</v>
      </c>
      <c r="F4941">
        <v>0</v>
      </c>
      <c r="G4941">
        <f>SUM($F$2:F4941)</f>
        <v>436.28262897178445</v>
      </c>
      <c r="H4941">
        <f>G4941+B4941</f>
        <v>386.29058863400434</v>
      </c>
      <c r="I4941">
        <f>D4941-H4941</f>
        <v>9540.4726123826149</v>
      </c>
      <c r="J4941">
        <f>D4941 + 50%*E4941 - H4941</f>
        <v>13761.492145453089</v>
      </c>
    </row>
    <row r="4942" spans="1:10" x14ac:dyDescent="0.3">
      <c r="A4942">
        <v>79447</v>
      </c>
      <c r="B4942">
        <v>-67.716014520971527</v>
      </c>
      <c r="C4942">
        <v>18351.078292974369</v>
      </c>
      <c r="D4942">
        <v>9909.039226833429</v>
      </c>
      <c r="E4942">
        <v>8442.0390661409456</v>
      </c>
      <c r="F4942">
        <v>0</v>
      </c>
      <c r="G4942">
        <f>SUM($F$2:F4942)</f>
        <v>436.28262897178445</v>
      </c>
      <c r="H4942">
        <f>G4942+B4942</f>
        <v>368.56661445081295</v>
      </c>
      <c r="I4942">
        <f>D4942-H4942</f>
        <v>9540.4726123826167</v>
      </c>
      <c r="J4942">
        <f>D4942 + 50%*E4942 - H4942</f>
        <v>13761.49214545309</v>
      </c>
    </row>
    <row r="4943" spans="1:10" x14ac:dyDescent="0.3">
      <c r="A4943">
        <v>79448</v>
      </c>
      <c r="B4943">
        <v>-70.196857801315332</v>
      </c>
      <c r="C4943">
        <v>18350.88381939688</v>
      </c>
      <c r="D4943">
        <v>9907.7015684045073</v>
      </c>
      <c r="E4943">
        <v>8443.1822509923677</v>
      </c>
      <c r="F4943">
        <v>0</v>
      </c>
      <c r="G4943">
        <f>SUM($F$2:F4943)</f>
        <v>436.28262897178445</v>
      </c>
      <c r="H4943">
        <f>G4943+B4943</f>
        <v>366.08577117046912</v>
      </c>
      <c r="I4943">
        <f>D4943-H4943</f>
        <v>9541.6157972340388</v>
      </c>
      <c r="J4943">
        <f>D4943 + 50%*E4943 - H4943</f>
        <v>13763.206922730222</v>
      </c>
    </row>
    <row r="4944" spans="1:10" x14ac:dyDescent="0.3">
      <c r="A4944">
        <v>79449</v>
      </c>
      <c r="B4944">
        <v>-73.708211177229501</v>
      </c>
      <c r="C4944">
        <v>18347.372466020959</v>
      </c>
      <c r="D4944">
        <v>9904.1902150285932</v>
      </c>
      <c r="E4944">
        <v>8443.1822509923677</v>
      </c>
      <c r="F4944">
        <v>0</v>
      </c>
      <c r="G4944">
        <f>SUM($F$2:F4944)</f>
        <v>436.28262897178445</v>
      </c>
      <c r="H4944">
        <f>G4944+B4944</f>
        <v>362.57441779455496</v>
      </c>
      <c r="I4944">
        <f>D4944-H4944</f>
        <v>9541.6157972340388</v>
      </c>
      <c r="J4944">
        <f>D4944 + 50%*E4944 - H4944</f>
        <v>13763.206922730222</v>
      </c>
    </row>
    <row r="4945" spans="1:10" x14ac:dyDescent="0.3">
      <c r="A4945">
        <v>79450</v>
      </c>
      <c r="B4945">
        <v>-70.86568701577481</v>
      </c>
      <c r="C4945">
        <v>18350.21499018242</v>
      </c>
      <c r="D4945">
        <v>9907.0327391900482</v>
      </c>
      <c r="E4945">
        <v>8443.1822509923677</v>
      </c>
      <c r="F4945">
        <v>0</v>
      </c>
      <c r="G4945">
        <f>SUM($F$2:F4945)</f>
        <v>436.28262897178445</v>
      </c>
      <c r="H4945">
        <f>G4945+B4945</f>
        <v>365.41694195600962</v>
      </c>
      <c r="I4945">
        <f>D4945-H4945</f>
        <v>9541.6157972340388</v>
      </c>
      <c r="J4945">
        <f>D4945 + 50%*E4945 - H4945</f>
        <v>13763.206922730224</v>
      </c>
    </row>
    <row r="4946" spans="1:10" x14ac:dyDescent="0.3">
      <c r="A4946">
        <v>79451</v>
      </c>
      <c r="B4946">
        <v>-66.351089818169527</v>
      </c>
      <c r="C4946">
        <v>18354.729587380021</v>
      </c>
      <c r="D4946">
        <v>9911.5473363876536</v>
      </c>
      <c r="E4946">
        <v>8443.1822509923677</v>
      </c>
      <c r="F4946">
        <v>0</v>
      </c>
      <c r="G4946">
        <f>SUM($F$2:F4946)</f>
        <v>436.28262897178445</v>
      </c>
      <c r="H4946">
        <f>G4946+B4946</f>
        <v>369.93153915361495</v>
      </c>
      <c r="I4946">
        <f>D4946-H4946</f>
        <v>9541.6157972340388</v>
      </c>
      <c r="J4946">
        <f>D4946 + 50%*E4946 - H4946</f>
        <v>13763.206922730224</v>
      </c>
    </row>
    <row r="4947" spans="1:10" x14ac:dyDescent="0.3">
      <c r="A4947">
        <v>79452</v>
      </c>
      <c r="B4947">
        <v>0</v>
      </c>
      <c r="C4947">
        <v>0</v>
      </c>
      <c r="D4947">
        <v>0</v>
      </c>
      <c r="E4947">
        <v>0</v>
      </c>
      <c r="F4947">
        <v>-58.177454410390538</v>
      </c>
      <c r="G4947">
        <f>SUM($F$2:F4947)</f>
        <v>378.10517456139394</v>
      </c>
      <c r="H4947">
        <f>G4947+B4947</f>
        <v>378.10517456139394</v>
      </c>
      <c r="I4947">
        <f>D4947-H4947</f>
        <v>-378.10517456139394</v>
      </c>
      <c r="J4947">
        <f>D4947 + 50%*E4947 - H4947</f>
        <v>-378.10517456139394</v>
      </c>
    </row>
    <row r="4948" spans="1:10" x14ac:dyDescent="0.3">
      <c r="A4948">
        <v>79575</v>
      </c>
      <c r="B4948">
        <v>0</v>
      </c>
      <c r="C4948">
        <v>21974.614617452909</v>
      </c>
      <c r="D4948">
        <v>11974.614617452909</v>
      </c>
      <c r="E4948">
        <v>10000</v>
      </c>
      <c r="F4948">
        <v>0</v>
      </c>
      <c r="G4948">
        <f>SUM($F$2:F4948)</f>
        <v>378.10517456139394</v>
      </c>
      <c r="H4948">
        <f>G4948+B4948</f>
        <v>378.10517456139394</v>
      </c>
      <c r="I4948">
        <f>D4948-H4948</f>
        <v>11596.509442891516</v>
      </c>
      <c r="J4948">
        <f>D4948 + 50%*E4948 - H4948</f>
        <v>16596.509442891514</v>
      </c>
    </row>
    <row r="4949" spans="1:10" x14ac:dyDescent="0.3">
      <c r="A4949">
        <v>79576</v>
      </c>
      <c r="B4949">
        <v>7.7911959485793254</v>
      </c>
      <c r="C4949">
        <v>21966.82342150433</v>
      </c>
      <c r="D4949">
        <v>11974.614617452909</v>
      </c>
      <c r="E4949">
        <v>9992.2088040514209</v>
      </c>
      <c r="F4949">
        <v>0</v>
      </c>
      <c r="G4949">
        <f>SUM($F$2:F4949)</f>
        <v>378.10517456139394</v>
      </c>
      <c r="H4949">
        <f>G4949+B4949</f>
        <v>385.89637050997328</v>
      </c>
      <c r="I4949">
        <f>D4949-H4949</f>
        <v>11588.718246942935</v>
      </c>
      <c r="J4949">
        <f>D4949 + 50%*E4949 - H4949</f>
        <v>16584.822648968646</v>
      </c>
    </row>
    <row r="4950" spans="1:10" x14ac:dyDescent="0.3">
      <c r="A4950">
        <v>79577</v>
      </c>
      <c r="B4950">
        <v>3.8955979742896618</v>
      </c>
      <c r="C4950">
        <v>21970.71901947862</v>
      </c>
      <c r="D4950">
        <v>11974.614617452909</v>
      </c>
      <c r="E4950">
        <v>9996.1044020257104</v>
      </c>
      <c r="F4950">
        <v>0</v>
      </c>
      <c r="G4950">
        <f>SUM($F$2:F4950)</f>
        <v>378.10517456139394</v>
      </c>
      <c r="H4950">
        <f>G4950+B4950</f>
        <v>382.00077253568361</v>
      </c>
      <c r="I4950">
        <f>D4950-H4950</f>
        <v>11592.613844917225</v>
      </c>
      <c r="J4950">
        <f>D4950 + 50%*E4950 - H4950</f>
        <v>16590.66604593008</v>
      </c>
    </row>
    <row r="4951" spans="1:10" x14ac:dyDescent="0.3">
      <c r="A4951">
        <v>79578</v>
      </c>
      <c r="B4951">
        <v>-10.71289442929484</v>
      </c>
      <c r="C4951">
        <v>21985.327511882209</v>
      </c>
      <c r="D4951">
        <v>11974.614617452909</v>
      </c>
      <c r="E4951">
        <v>10010.712894429291</v>
      </c>
      <c r="F4951">
        <v>0</v>
      </c>
      <c r="G4951">
        <f>SUM($F$2:F4951)</f>
        <v>378.10517456139394</v>
      </c>
      <c r="H4951">
        <f>G4951+B4951</f>
        <v>367.39228013209907</v>
      </c>
      <c r="I4951">
        <f>D4951-H4951</f>
        <v>11607.222337320811</v>
      </c>
      <c r="J4951">
        <f>D4951 + 50%*E4951 - H4951</f>
        <v>16612.578784535457</v>
      </c>
    </row>
    <row r="4952" spans="1:10" x14ac:dyDescent="0.3">
      <c r="A4952">
        <v>79579</v>
      </c>
      <c r="B4952">
        <v>7.0450030786525861</v>
      </c>
      <c r="C4952">
        <v>21991.398615467289</v>
      </c>
      <c r="D4952">
        <v>11986.529117999429</v>
      </c>
      <c r="E4952">
        <v>10004.86949746786</v>
      </c>
      <c r="F4952">
        <v>0</v>
      </c>
      <c r="G4952">
        <f>SUM($F$2:F4952)</f>
        <v>378.10517456139394</v>
      </c>
      <c r="H4952">
        <f>G4952+B4952</f>
        <v>385.15017764004654</v>
      </c>
      <c r="I4952">
        <f>D4952-H4952</f>
        <v>11601.378940359382</v>
      </c>
      <c r="J4952">
        <f>D4952 + 50%*E4952 - H4952</f>
        <v>16603.813689093313</v>
      </c>
    </row>
    <row r="4953" spans="1:10" x14ac:dyDescent="0.3">
      <c r="A4953">
        <v>79580</v>
      </c>
      <c r="B4953">
        <v>8.0189025722253469</v>
      </c>
      <c r="C4953">
        <v>21990.424715973721</v>
      </c>
      <c r="D4953">
        <v>11986.529117999429</v>
      </c>
      <c r="E4953">
        <v>10003.89559797429</v>
      </c>
      <c r="F4953">
        <v>0</v>
      </c>
      <c r="G4953">
        <f>SUM($F$2:F4953)</f>
        <v>378.10517456139394</v>
      </c>
      <c r="H4953">
        <f>G4953+B4953</f>
        <v>386.12407713361927</v>
      </c>
      <c r="I4953">
        <f>D4953-H4953</f>
        <v>11600.405040865809</v>
      </c>
      <c r="J4953">
        <f>D4953 + 50%*E4953 - H4953</f>
        <v>16602.352839852956</v>
      </c>
    </row>
    <row r="4954" spans="1:10" x14ac:dyDescent="0.3">
      <c r="A4954">
        <v>79581</v>
      </c>
      <c r="B4954">
        <v>12.88840004008639</v>
      </c>
      <c r="C4954">
        <v>21985.555218505859</v>
      </c>
      <c r="D4954">
        <v>11986.529117999429</v>
      </c>
      <c r="E4954">
        <v>9999.0261005064276</v>
      </c>
      <c r="F4954">
        <v>0</v>
      </c>
      <c r="G4954">
        <f>SUM($F$2:F4954)</f>
        <v>378.10517456139394</v>
      </c>
      <c r="H4954">
        <f>G4954+B4954</f>
        <v>390.9935746014803</v>
      </c>
      <c r="I4954">
        <f>D4954-H4954</f>
        <v>11595.535543397949</v>
      </c>
      <c r="J4954">
        <f>D4954 + 50%*E4954 - H4954</f>
        <v>16595.048593651161</v>
      </c>
    </row>
    <row r="4955" spans="1:10" x14ac:dyDescent="0.3">
      <c r="A4955">
        <v>79582</v>
      </c>
      <c r="B4955">
        <v>15.59162468130747</v>
      </c>
      <c r="C4955">
        <v>21978.519448211351</v>
      </c>
      <c r="D4955">
        <v>11984.362845172789</v>
      </c>
      <c r="E4955">
        <v>9994.1566030385657</v>
      </c>
      <c r="F4955">
        <v>0</v>
      </c>
      <c r="G4955">
        <f>SUM($F$2:F4955)</f>
        <v>378.10517456139394</v>
      </c>
      <c r="H4955">
        <f>G4955+B4955</f>
        <v>393.69679924270139</v>
      </c>
      <c r="I4955">
        <f>D4955-H4955</f>
        <v>11590.666045930087</v>
      </c>
      <c r="J4955">
        <f>D4955 + 50%*E4955 - H4955</f>
        <v>16587.74434744937</v>
      </c>
    </row>
    <row r="4956" spans="1:10" x14ac:dyDescent="0.3">
      <c r="A4956">
        <v>79583</v>
      </c>
      <c r="B4956">
        <v>8.3373805473137228</v>
      </c>
      <c r="C4956">
        <v>21977.108601038799</v>
      </c>
      <c r="D4956">
        <v>11980.030299519511</v>
      </c>
      <c r="E4956">
        <v>9997.0783015192828</v>
      </c>
      <c r="F4956">
        <v>0</v>
      </c>
      <c r="G4956">
        <f>SUM($F$2:F4956)</f>
        <v>378.10517456139394</v>
      </c>
      <c r="H4956">
        <f>G4956+B4956</f>
        <v>386.44255510870767</v>
      </c>
      <c r="I4956">
        <f>D4956-H4956</f>
        <v>11593.587744410803</v>
      </c>
      <c r="J4956">
        <f>D4956 + 50%*E4956 - H4956</f>
        <v>16592.126895170444</v>
      </c>
    </row>
    <row r="4957" spans="1:10" x14ac:dyDescent="0.3">
      <c r="A4957">
        <v>79584</v>
      </c>
      <c r="B4957">
        <v>12.232978521603391</v>
      </c>
      <c r="C4957">
        <v>21973.213003064509</v>
      </c>
      <c r="D4957">
        <v>11980.030299519511</v>
      </c>
      <c r="E4957">
        <v>9993.1827035449933</v>
      </c>
      <c r="F4957">
        <v>0</v>
      </c>
      <c r="G4957">
        <f>SUM($F$2:F4957)</f>
        <v>378.10517456139394</v>
      </c>
      <c r="H4957">
        <f>G4957+B4957</f>
        <v>390.33815308299734</v>
      </c>
      <c r="I4957">
        <f>D4957-H4957</f>
        <v>11589.692146436513</v>
      </c>
      <c r="J4957">
        <f>D4957 + 50%*E4957 - H4957</f>
        <v>16586.28349820901</v>
      </c>
    </row>
    <row r="4958" spans="1:10" x14ac:dyDescent="0.3">
      <c r="A4958">
        <v>79585</v>
      </c>
      <c r="B4958">
        <v>13.20687801517615</v>
      </c>
      <c r="C4958">
        <v>21972.23910357093</v>
      </c>
      <c r="D4958">
        <v>11980.030299519511</v>
      </c>
      <c r="E4958">
        <v>9992.2088040514209</v>
      </c>
      <c r="F4958">
        <v>0</v>
      </c>
      <c r="G4958">
        <f>SUM($F$2:F4958)</f>
        <v>378.10517456139394</v>
      </c>
      <c r="H4958">
        <f>G4958+B4958</f>
        <v>391.31205257657007</v>
      </c>
      <c r="I4958">
        <f>D4958-H4958</f>
        <v>11588.718246942941</v>
      </c>
      <c r="J4958">
        <f>D4958 + 50%*E4958 - H4958</f>
        <v>16584.822648968649</v>
      </c>
    </row>
    <row r="4959" spans="1:10" x14ac:dyDescent="0.3">
      <c r="A4959">
        <v>79586</v>
      </c>
      <c r="B4959">
        <v>10.28517953445925</v>
      </c>
      <c r="C4959">
        <v>21975.160802051651</v>
      </c>
      <c r="D4959">
        <v>11980.030299519511</v>
      </c>
      <c r="E4959">
        <v>9995.1305025321381</v>
      </c>
      <c r="F4959">
        <v>0</v>
      </c>
      <c r="G4959">
        <f>SUM($F$2:F4959)</f>
        <v>378.10517456139394</v>
      </c>
      <c r="H4959">
        <f>G4959+B4959</f>
        <v>388.39035409585318</v>
      </c>
      <c r="I4959">
        <f>D4959-H4959</f>
        <v>11591.639945423658</v>
      </c>
      <c r="J4959">
        <f>D4959 + 50%*E4959 - H4959</f>
        <v>16589.205196689727</v>
      </c>
    </row>
    <row r="4960" spans="1:10" x14ac:dyDescent="0.3">
      <c r="A4960">
        <v>79587</v>
      </c>
      <c r="B4960">
        <v>0</v>
      </c>
      <c r="C4960">
        <v>0</v>
      </c>
      <c r="D4960">
        <v>0</v>
      </c>
      <c r="E4960">
        <v>0</v>
      </c>
      <c r="F4960">
        <v>12.20920529546488</v>
      </c>
      <c r="G4960">
        <f>SUM($F$2:F4960)</f>
        <v>390.31437985685881</v>
      </c>
      <c r="H4960">
        <f>G4960+B4960</f>
        <v>390.31437985685881</v>
      </c>
      <c r="I4960">
        <f>D4960-H4960</f>
        <v>-390.31437985685881</v>
      </c>
      <c r="J4960">
        <f>D4960 + 50%*E4960 - H4960</f>
        <v>-390.31437985685881</v>
      </c>
    </row>
    <row r="4961" spans="1:10" x14ac:dyDescent="0.3">
      <c r="A4961">
        <v>79658</v>
      </c>
      <c r="B4961">
        <v>0</v>
      </c>
      <c r="C4961">
        <v>16939.334479145229</v>
      </c>
      <c r="D4961">
        <v>6939.3344791452319</v>
      </c>
      <c r="E4961">
        <v>9999.9999999999982</v>
      </c>
      <c r="F4961">
        <v>0</v>
      </c>
      <c r="G4961">
        <f>SUM($F$2:F4961)</f>
        <v>390.31437985685881</v>
      </c>
      <c r="H4961">
        <f>G4961+B4961</f>
        <v>390.31437985685881</v>
      </c>
      <c r="I4961">
        <f>D4961-H4961</f>
        <v>6549.0200992883729</v>
      </c>
      <c r="J4961">
        <f>D4961 + 50%*E4961 - H4961</f>
        <v>11549.020099288373</v>
      </c>
    </row>
    <row r="4962" spans="1:10" x14ac:dyDescent="0.3">
      <c r="A4962">
        <v>79659</v>
      </c>
      <c r="B4962">
        <v>1.5384987790970279</v>
      </c>
      <c r="C4962">
        <v>16943.209933538859</v>
      </c>
      <c r="D4962">
        <v>6942.0414557315953</v>
      </c>
      <c r="E4962">
        <v>10001.16847780727</v>
      </c>
      <c r="F4962">
        <v>0</v>
      </c>
      <c r="G4962">
        <f>SUM($F$2:F4962)</f>
        <v>390.31437985685881</v>
      </c>
      <c r="H4962">
        <f>G4962+B4962</f>
        <v>391.85287863595585</v>
      </c>
      <c r="I4962">
        <f>D4962-H4962</f>
        <v>6550.1885770956396</v>
      </c>
      <c r="J4962">
        <f>D4962 + 50%*E4962 - H4962</f>
        <v>11550.772815999273</v>
      </c>
    </row>
    <row r="4963" spans="1:10" x14ac:dyDescent="0.3">
      <c r="A4963">
        <v>79660</v>
      </c>
      <c r="B4963">
        <v>0.130755231287047</v>
      </c>
      <c r="C4963">
        <v>16933.789770741208</v>
      </c>
      <c r="D4963">
        <v>6936.6275025588666</v>
      </c>
      <c r="E4963">
        <v>9997.1622681823465</v>
      </c>
      <c r="F4963">
        <v>0</v>
      </c>
      <c r="G4963">
        <f>SUM($F$2:F4963)</f>
        <v>390.31437985685881</v>
      </c>
      <c r="H4963">
        <f>G4963+B4963</f>
        <v>390.44513508814583</v>
      </c>
      <c r="I4963">
        <f>D4963-H4963</f>
        <v>6546.1823674707211</v>
      </c>
      <c r="J4963">
        <f>D4963 + 50%*E4963 - H4963</f>
        <v>11544.763501561894</v>
      </c>
    </row>
    <row r="4964" spans="1:10" x14ac:dyDescent="0.3">
      <c r="A4964">
        <v>79661</v>
      </c>
      <c r="B4964">
        <v>1.8000092416701861</v>
      </c>
      <c r="C4964">
        <v>16932.120516730829</v>
      </c>
      <c r="D4964">
        <v>6936.6275025588666</v>
      </c>
      <c r="E4964">
        <v>9995.4930141719633</v>
      </c>
      <c r="F4964">
        <v>0</v>
      </c>
      <c r="G4964">
        <f>SUM($F$2:F4964)</f>
        <v>390.31437985685881</v>
      </c>
      <c r="H4964">
        <f>G4964+B4964</f>
        <v>392.11438909852899</v>
      </c>
      <c r="I4964">
        <f>D4964-H4964</f>
        <v>6544.513113460338</v>
      </c>
      <c r="J4964">
        <f>D4964 + 50%*E4964 - H4964</f>
        <v>11542.25962054632</v>
      </c>
    </row>
    <row r="4965" spans="1:10" x14ac:dyDescent="0.3">
      <c r="A4965">
        <v>79662</v>
      </c>
      <c r="B4965">
        <v>1.3666904727749341</v>
      </c>
      <c r="C4965">
        <v>16917.66546427472</v>
      </c>
      <c r="D4965">
        <v>6929.1833169463644</v>
      </c>
      <c r="E4965">
        <v>9988.4821473283573</v>
      </c>
      <c r="F4965">
        <v>0</v>
      </c>
      <c r="G4965">
        <f>SUM($F$2:F4965)</f>
        <v>390.31437985685881</v>
      </c>
      <c r="H4965">
        <f>G4965+B4965</f>
        <v>391.68107032963371</v>
      </c>
      <c r="I4965">
        <f>D4965-H4965</f>
        <v>6537.5022466167302</v>
      </c>
      <c r="J4965">
        <f>D4965 + 50%*E4965 - H4965</f>
        <v>11531.74332028091</v>
      </c>
    </row>
    <row r="4966" spans="1:10" x14ac:dyDescent="0.3">
      <c r="A4966">
        <v>79663</v>
      </c>
      <c r="B4966">
        <v>-9.9467966817107012E-2</v>
      </c>
      <c r="C4966">
        <v>16924.545575887041</v>
      </c>
      <c r="D4966">
        <v>6931.8902935327296</v>
      </c>
      <c r="E4966">
        <v>9992.6552823543134</v>
      </c>
      <c r="F4966">
        <v>0</v>
      </c>
      <c r="G4966">
        <f>SUM($F$2:F4966)</f>
        <v>390.31437985685881</v>
      </c>
      <c r="H4966">
        <f>G4966+B4966</f>
        <v>390.21491189004172</v>
      </c>
      <c r="I4966">
        <f>D4966-H4966</f>
        <v>6541.6753816426881</v>
      </c>
      <c r="J4966">
        <f>D4966 + 50%*E4966 - H4966</f>
        <v>11538.003022819845</v>
      </c>
    </row>
    <row r="4967" spans="1:10" x14ac:dyDescent="0.3">
      <c r="A4967">
        <v>79664</v>
      </c>
      <c r="B4967">
        <v>-2.14778549146653</v>
      </c>
      <c r="C4967">
        <v>16919.826451945781</v>
      </c>
      <c r="D4967">
        <v>6928.5065727997726</v>
      </c>
      <c r="E4967">
        <v>9991.3198791460072</v>
      </c>
      <c r="F4967">
        <v>0</v>
      </c>
      <c r="G4967">
        <f>SUM($F$2:F4967)</f>
        <v>390.31437985685881</v>
      </c>
      <c r="H4967">
        <f>G4967+B4967</f>
        <v>388.16659436539226</v>
      </c>
      <c r="I4967">
        <f>D4967-H4967</f>
        <v>6540.3399784343801</v>
      </c>
      <c r="J4967">
        <f>D4967 + 50%*E4967 - H4967</f>
        <v>11535.999918007385</v>
      </c>
    </row>
    <row r="4968" spans="1:10" x14ac:dyDescent="0.3">
      <c r="A4968">
        <v>79665</v>
      </c>
      <c r="B4968">
        <v>-1.665094373229113</v>
      </c>
      <c r="C4968">
        <v>16916.636784241178</v>
      </c>
      <c r="D4968">
        <v>6927.1530845065909</v>
      </c>
      <c r="E4968">
        <v>9989.4836997345883</v>
      </c>
      <c r="F4968">
        <v>0</v>
      </c>
      <c r="G4968">
        <f>SUM($F$2:F4968)</f>
        <v>390.31437985685881</v>
      </c>
      <c r="H4968">
        <f>G4968+B4968</f>
        <v>388.64928548362968</v>
      </c>
      <c r="I4968">
        <f>D4968-H4968</f>
        <v>6538.5037990229612</v>
      </c>
      <c r="J4968">
        <f>D4968 + 50%*E4968 - H4968</f>
        <v>11533.245648890257</v>
      </c>
    </row>
    <row r="4969" spans="1:10" x14ac:dyDescent="0.3">
      <c r="A4969">
        <v>79666</v>
      </c>
      <c r="B4969">
        <v>1.023797128259726</v>
      </c>
      <c r="C4969">
        <v>16916.654869326059</v>
      </c>
      <c r="D4969">
        <v>6928.5065727997726</v>
      </c>
      <c r="E4969">
        <v>9988.1482965262803</v>
      </c>
      <c r="F4969">
        <v>0</v>
      </c>
      <c r="G4969">
        <f>SUM($F$2:F4969)</f>
        <v>390.31437985685881</v>
      </c>
      <c r="H4969">
        <f>G4969+B4969</f>
        <v>391.33817698511854</v>
      </c>
      <c r="I4969">
        <f>D4969-H4969</f>
        <v>6537.1683958146541</v>
      </c>
      <c r="J4969">
        <f>D4969 + 50%*E4969 - H4969</f>
        <v>11531.242544077795</v>
      </c>
    </row>
    <row r="4970" spans="1:10" x14ac:dyDescent="0.3">
      <c r="A4970">
        <v>79667</v>
      </c>
      <c r="B4970">
        <v>-0.29352099516924751</v>
      </c>
      <c r="C4970">
        <v>16920.67916403585</v>
      </c>
      <c r="D4970">
        <v>6929.8600610929561</v>
      </c>
      <c r="E4970">
        <v>9990.8191029428926</v>
      </c>
      <c r="F4970">
        <v>0</v>
      </c>
      <c r="G4970">
        <f>SUM($F$2:F4970)</f>
        <v>390.31437985685881</v>
      </c>
      <c r="H4970">
        <f>G4970+B4970</f>
        <v>390.02085886168953</v>
      </c>
      <c r="I4970">
        <f>D4970-H4970</f>
        <v>6539.8392022312664</v>
      </c>
      <c r="J4970">
        <f>D4970 + 50%*E4970 - H4970</f>
        <v>11535.248753702714</v>
      </c>
    </row>
    <row r="4971" spans="1:10" x14ac:dyDescent="0.3">
      <c r="A4971">
        <v>79668</v>
      </c>
      <c r="B4971">
        <v>-1.1643181701128431</v>
      </c>
      <c r="C4971">
        <v>16916.136008038058</v>
      </c>
      <c r="D4971">
        <v>6927.1530845065909</v>
      </c>
      <c r="E4971">
        <v>9988.9829235314719</v>
      </c>
      <c r="F4971">
        <v>0</v>
      </c>
      <c r="G4971">
        <f>SUM($F$2:F4971)</f>
        <v>390.31437985685881</v>
      </c>
      <c r="H4971">
        <f>G4971+B4971</f>
        <v>389.15006168674597</v>
      </c>
      <c r="I4971">
        <f>D4971-H4971</f>
        <v>6538.0030228198448</v>
      </c>
      <c r="J4971">
        <f>D4971 + 50%*E4971 - H4971</f>
        <v>11532.494484585583</v>
      </c>
    </row>
    <row r="4972" spans="1:10" x14ac:dyDescent="0.3">
      <c r="A4972">
        <v>79669</v>
      </c>
      <c r="B4972">
        <v>1.1726374444227921</v>
      </c>
      <c r="C4972">
        <v>16913.799052423528</v>
      </c>
      <c r="D4972">
        <v>6927.1530845065909</v>
      </c>
      <c r="E4972">
        <v>9986.6459679169366</v>
      </c>
      <c r="F4972">
        <v>0</v>
      </c>
      <c r="G4972">
        <f>SUM($F$2:F4972)</f>
        <v>390.31437985685881</v>
      </c>
      <c r="H4972">
        <f>G4972+B4972</f>
        <v>391.48701730128158</v>
      </c>
      <c r="I4972">
        <f>D4972-H4972</f>
        <v>6535.6660672053094</v>
      </c>
      <c r="J4972">
        <f>D4972 + 50%*E4972 - H4972</f>
        <v>11528.989051163777</v>
      </c>
    </row>
    <row r="4973" spans="1:10" x14ac:dyDescent="0.3">
      <c r="A4973">
        <v>79670</v>
      </c>
      <c r="B4973">
        <v>0.49589329783133712</v>
      </c>
      <c r="C4973">
        <v>16913.122308276939</v>
      </c>
      <c r="D4973">
        <v>6926.47634036</v>
      </c>
      <c r="E4973">
        <v>9986.6459679169366</v>
      </c>
      <c r="F4973">
        <v>0</v>
      </c>
      <c r="G4973">
        <f>SUM($F$2:F4973)</f>
        <v>390.31437985685881</v>
      </c>
      <c r="H4973">
        <f>G4973+B4973</f>
        <v>390.81027315469015</v>
      </c>
      <c r="I4973">
        <f>D4973-H4973</f>
        <v>6535.6660672053094</v>
      </c>
      <c r="J4973">
        <f>D4973 + 50%*E4973 - H4973</f>
        <v>11528.989051163779</v>
      </c>
    </row>
    <row r="4974" spans="1:10" x14ac:dyDescent="0.3">
      <c r="A4974">
        <v>79671</v>
      </c>
      <c r="B4974">
        <v>0.65377615643146392</v>
      </c>
      <c r="C4974">
        <v>16911.610937125159</v>
      </c>
      <c r="D4974">
        <v>6925.7995962134091</v>
      </c>
      <c r="E4974">
        <v>9985.811340911745</v>
      </c>
      <c r="F4974">
        <v>0</v>
      </c>
      <c r="G4974">
        <f>SUM($F$2:F4974)</f>
        <v>390.31437985685881</v>
      </c>
      <c r="H4974">
        <f>G4974+B4974</f>
        <v>390.9681560132903</v>
      </c>
      <c r="I4974">
        <f>D4974-H4974</f>
        <v>6534.8314402001188</v>
      </c>
      <c r="J4974">
        <f>D4974 + 50%*E4974 - H4974</f>
        <v>11527.737110655991</v>
      </c>
    </row>
    <row r="4975" spans="1:10" x14ac:dyDescent="0.3">
      <c r="A4975">
        <v>79672</v>
      </c>
      <c r="B4975">
        <v>-1.50721151462805</v>
      </c>
      <c r="C4975">
        <v>16915.12541308939</v>
      </c>
      <c r="D4975">
        <v>6926.47634036</v>
      </c>
      <c r="E4975">
        <v>9988.6490727293949</v>
      </c>
      <c r="F4975">
        <v>0</v>
      </c>
      <c r="G4975">
        <f>SUM($F$2:F4975)</f>
        <v>390.31437985685881</v>
      </c>
      <c r="H4975">
        <f>G4975+B4975</f>
        <v>388.80716834223074</v>
      </c>
      <c r="I4975">
        <f>D4975-H4975</f>
        <v>6537.6691720177696</v>
      </c>
      <c r="J4975">
        <f>D4975 + 50%*E4975 - H4975</f>
        <v>11531.993708382466</v>
      </c>
    </row>
    <row r="4976" spans="1:10" x14ac:dyDescent="0.3">
      <c r="A4976">
        <v>79673</v>
      </c>
      <c r="B4976">
        <v>2.3592003365666181</v>
      </c>
      <c r="C4976">
        <v>16915.319466117751</v>
      </c>
      <c r="D4976">
        <v>6928.5065727997726</v>
      </c>
      <c r="E4976">
        <v>9986.8128933179742</v>
      </c>
      <c r="F4976">
        <v>0</v>
      </c>
      <c r="G4976">
        <f>SUM($F$2:F4976)</f>
        <v>390.31437985685881</v>
      </c>
      <c r="H4976">
        <f>G4976+B4976</f>
        <v>392.67358019342544</v>
      </c>
      <c r="I4976">
        <f>D4976-H4976</f>
        <v>6535.832992606347</v>
      </c>
      <c r="J4976">
        <f>D4976 + 50%*E4976 - H4976</f>
        <v>11529.239439265335</v>
      </c>
    </row>
    <row r="4977" spans="1:10" x14ac:dyDescent="0.3">
      <c r="A4977">
        <v>79674</v>
      </c>
      <c r="B4977">
        <v>3.0269019407191138</v>
      </c>
      <c r="C4977">
        <v>16914.651764513601</v>
      </c>
      <c r="D4977">
        <v>6928.5065727997726</v>
      </c>
      <c r="E4977">
        <v>9986.145191713822</v>
      </c>
      <c r="F4977">
        <v>0</v>
      </c>
      <c r="G4977">
        <f>SUM($F$2:F4977)</f>
        <v>390.31437985685881</v>
      </c>
      <c r="H4977">
        <f>G4977+B4977</f>
        <v>393.34128179757795</v>
      </c>
      <c r="I4977">
        <f>D4977-H4977</f>
        <v>6535.1652910021949</v>
      </c>
      <c r="J4977">
        <f>D4977 + 50%*E4977 - H4977</f>
        <v>11528.237886859106</v>
      </c>
    </row>
    <row r="4978" spans="1:10" x14ac:dyDescent="0.3">
      <c r="A4978">
        <v>79675</v>
      </c>
      <c r="B4978">
        <v>3.0269019407191138</v>
      </c>
      <c r="C4978">
        <v>16914.651764513601</v>
      </c>
      <c r="D4978">
        <v>6928.5065727997726</v>
      </c>
      <c r="E4978">
        <v>9986.145191713822</v>
      </c>
      <c r="F4978">
        <v>0</v>
      </c>
      <c r="G4978">
        <f>SUM($F$2:F4978)</f>
        <v>390.31437985685881</v>
      </c>
      <c r="H4978">
        <f>G4978+B4978</f>
        <v>393.34128179757795</v>
      </c>
      <c r="I4978">
        <f>D4978-H4978</f>
        <v>6535.1652910021949</v>
      </c>
      <c r="J4978">
        <f>D4978 + 50%*E4978 - H4978</f>
        <v>11528.237886859106</v>
      </c>
    </row>
    <row r="4979" spans="1:10" x14ac:dyDescent="0.3">
      <c r="A4979">
        <v>79676</v>
      </c>
      <c r="B4979">
        <v>1.9168390252333689</v>
      </c>
      <c r="C4979">
        <v>16899.519967910899</v>
      </c>
      <c r="D4979">
        <v>6920.3856430406804</v>
      </c>
      <c r="E4979">
        <v>9979.1343248702142</v>
      </c>
      <c r="F4979">
        <v>0</v>
      </c>
      <c r="G4979">
        <f>SUM($F$2:F4979)</f>
        <v>390.31437985685881</v>
      </c>
      <c r="H4979">
        <f>G4979+B4979</f>
        <v>392.23121888209215</v>
      </c>
      <c r="I4979">
        <f>D4979-H4979</f>
        <v>6528.154424158588</v>
      </c>
      <c r="J4979">
        <f>D4979 + 50%*E4979 - H4979</f>
        <v>11517.721586593694</v>
      </c>
    </row>
    <row r="4980" spans="1:10" x14ac:dyDescent="0.3">
      <c r="A4980">
        <v>79677</v>
      </c>
      <c r="B4980">
        <v>1.3708501099289629</v>
      </c>
      <c r="C4980">
        <v>16893.298515360289</v>
      </c>
      <c r="D4980">
        <v>6917.0019223077243</v>
      </c>
      <c r="E4980">
        <v>9976.2965930525625</v>
      </c>
      <c r="F4980">
        <v>0</v>
      </c>
      <c r="G4980">
        <f>SUM($F$2:F4980)</f>
        <v>390.31437985685881</v>
      </c>
      <c r="H4980">
        <f>G4980+B4980</f>
        <v>391.68522996678774</v>
      </c>
      <c r="I4980">
        <f>D4980-H4980</f>
        <v>6525.3166923409362</v>
      </c>
      <c r="J4980">
        <f>D4980 + 50%*E4980 - H4980</f>
        <v>11513.464988867217</v>
      </c>
    </row>
    <row r="4981" spans="1:10" x14ac:dyDescent="0.3">
      <c r="A4981">
        <v>79678</v>
      </c>
      <c r="B4981">
        <v>-1.7374347127322041</v>
      </c>
      <c r="C4981">
        <v>16905.881218235219</v>
      </c>
      <c r="D4981">
        <v>6921.7391313338621</v>
      </c>
      <c r="E4981">
        <v>9984.1420869013618</v>
      </c>
      <c r="F4981">
        <v>0</v>
      </c>
      <c r="G4981">
        <f>SUM($F$2:F4981)</f>
        <v>390.31437985685881</v>
      </c>
      <c r="H4981">
        <f>G4981+B4981</f>
        <v>388.57694514412663</v>
      </c>
      <c r="I4981">
        <f>D4981-H4981</f>
        <v>6533.1621861897356</v>
      </c>
      <c r="J4981">
        <f>D4981 + 50%*E4981 - H4981</f>
        <v>11525.233229640417</v>
      </c>
    </row>
    <row r="4982" spans="1:10" x14ac:dyDescent="0.3">
      <c r="A4982">
        <v>79679</v>
      </c>
      <c r="B4982">
        <v>-1.4216689955310109</v>
      </c>
      <c r="C4982">
        <v>16902.858475931662</v>
      </c>
      <c r="D4982">
        <v>6920.3856430406804</v>
      </c>
      <c r="E4982">
        <v>9982.4728328909787</v>
      </c>
      <c r="F4982">
        <v>0</v>
      </c>
      <c r="G4982">
        <f>SUM($F$2:F4982)</f>
        <v>390.31437985685881</v>
      </c>
      <c r="H4982">
        <f>G4982+B4982</f>
        <v>388.89271086132777</v>
      </c>
      <c r="I4982">
        <f>D4982-H4982</f>
        <v>6531.4929321793525</v>
      </c>
      <c r="J4982">
        <f>D4982 + 50%*E4982 - H4982</f>
        <v>11522.729348624842</v>
      </c>
    </row>
    <row r="4983" spans="1:10" x14ac:dyDescent="0.3">
      <c r="A4983">
        <v>79680</v>
      </c>
      <c r="B4983">
        <v>0.1168297835641177</v>
      </c>
      <c r="C4983">
        <v>16906.733930325288</v>
      </c>
      <c r="D4983">
        <v>6923.0926196270439</v>
      </c>
      <c r="E4983">
        <v>9983.6413106982473</v>
      </c>
      <c r="F4983">
        <v>0</v>
      </c>
      <c r="G4983">
        <f>SUM($F$2:F4983)</f>
        <v>390.31437985685881</v>
      </c>
      <c r="H4983">
        <f>G4983+B4983</f>
        <v>390.43120964042294</v>
      </c>
      <c r="I4983">
        <f>D4983-H4983</f>
        <v>6532.661409986621</v>
      </c>
      <c r="J4983">
        <f>D4983 + 50%*E4983 - H4983</f>
        <v>11524.482065335744</v>
      </c>
    </row>
    <row r="4984" spans="1:10" x14ac:dyDescent="0.3">
      <c r="A4984">
        <v>79681</v>
      </c>
      <c r="B4984">
        <v>0</v>
      </c>
      <c r="C4984">
        <v>0</v>
      </c>
      <c r="D4984">
        <v>0</v>
      </c>
      <c r="E4984">
        <v>0</v>
      </c>
      <c r="F4984">
        <v>-5.1441957998312349</v>
      </c>
      <c r="G4984">
        <f>SUM($F$2:F4984)</f>
        <v>385.1701840570276</v>
      </c>
      <c r="H4984">
        <f>G4984+B4984</f>
        <v>385.1701840570276</v>
      </c>
      <c r="I4984">
        <f>D4984-H4984</f>
        <v>-385.1701840570276</v>
      </c>
      <c r="J4984">
        <f>D4984 + 50%*E4984 - H4984</f>
        <v>-385.1701840570276</v>
      </c>
    </row>
    <row r="4985" spans="1:10" x14ac:dyDescent="0.3">
      <c r="A4985">
        <v>79694</v>
      </c>
      <c r="B4985">
        <v>0</v>
      </c>
      <c r="C4985">
        <v>17373.295539710591</v>
      </c>
      <c r="D4985">
        <v>10000</v>
      </c>
      <c r="E4985">
        <v>7373.2955397105861</v>
      </c>
      <c r="F4985">
        <v>0</v>
      </c>
      <c r="G4985">
        <f>SUM($F$2:F4985)</f>
        <v>385.1701840570276</v>
      </c>
      <c r="H4985">
        <f>G4985+B4985</f>
        <v>385.1701840570276</v>
      </c>
      <c r="I4985">
        <f>D4985-H4985</f>
        <v>9614.8298159429723</v>
      </c>
      <c r="J4985">
        <f>D4985 + 50%*E4985 - H4985</f>
        <v>13301.477585798266</v>
      </c>
    </row>
    <row r="4986" spans="1:10" x14ac:dyDescent="0.3">
      <c r="A4986">
        <v>79695</v>
      </c>
      <c r="B4986">
        <v>6.260794084887304</v>
      </c>
      <c r="C4986">
        <v>17394.933383930431</v>
      </c>
      <c r="D4986">
        <v>10013.94931915236</v>
      </c>
      <c r="E4986">
        <v>7380.9840647780638</v>
      </c>
      <c r="F4986">
        <v>0</v>
      </c>
      <c r="G4986">
        <f>SUM($F$2:F4986)</f>
        <v>385.1701840570276</v>
      </c>
      <c r="H4986">
        <f>G4986+B4986</f>
        <v>391.43097814191492</v>
      </c>
      <c r="I4986">
        <f>D4986-H4986</f>
        <v>9622.5183410104455</v>
      </c>
      <c r="J4986">
        <f>D4986 + 50%*E4986 - H4986</f>
        <v>13313.010373399477</v>
      </c>
    </row>
    <row r="4987" spans="1:10" x14ac:dyDescent="0.3">
      <c r="A4987">
        <v>79696</v>
      </c>
      <c r="B4987">
        <v>8.0662169153699104</v>
      </c>
      <c r="C4987">
        <v>17406.624053276239</v>
      </c>
      <c r="D4987">
        <v>10020.69736524051</v>
      </c>
      <c r="E4987">
        <v>7385.9266880357281</v>
      </c>
      <c r="F4987">
        <v>0</v>
      </c>
      <c r="G4987">
        <f>SUM($F$2:F4987)</f>
        <v>385.1701840570276</v>
      </c>
      <c r="H4987">
        <f>G4987+B4987</f>
        <v>393.23640097239752</v>
      </c>
      <c r="I4987">
        <f>D4987-H4987</f>
        <v>9627.4609642681135</v>
      </c>
      <c r="J4987">
        <f>D4987 + 50%*E4987 - H4987</f>
        <v>13320.424308285978</v>
      </c>
    </row>
    <row r="4988" spans="1:10" x14ac:dyDescent="0.3">
      <c r="A4988">
        <v>79697</v>
      </c>
      <c r="B4988">
        <v>18.678940193415091</v>
      </c>
      <c r="C4988">
        <v>17394.903441834471</v>
      </c>
      <c r="D4988">
        <v>10020.143421158649</v>
      </c>
      <c r="E4988">
        <v>7374.7600206758207</v>
      </c>
      <c r="F4988">
        <v>0</v>
      </c>
      <c r="G4988">
        <f>SUM($F$2:F4988)</f>
        <v>385.1701840570276</v>
      </c>
      <c r="H4988">
        <f>G4988+B4988</f>
        <v>403.84912425044269</v>
      </c>
      <c r="I4988">
        <f>D4988-H4988</f>
        <v>9616.2942969082069</v>
      </c>
      <c r="J4988">
        <f>D4988 + 50%*E4988 - H4988</f>
        <v>13303.674307246118</v>
      </c>
    </row>
    <row r="4989" spans="1:10" x14ac:dyDescent="0.3">
      <c r="A4989">
        <v>79698</v>
      </c>
      <c r="B4989">
        <v>22.54974268054967</v>
      </c>
      <c r="C4989">
        <v>17385.593915634501</v>
      </c>
      <c r="D4989">
        <v>10017.42405930223</v>
      </c>
      <c r="E4989">
        <v>7368.1698563322689</v>
      </c>
      <c r="F4989">
        <v>0</v>
      </c>
      <c r="G4989">
        <f>SUM($F$2:F4989)</f>
        <v>385.1701840570276</v>
      </c>
      <c r="H4989">
        <f>G4989+B4989</f>
        <v>407.71992673757728</v>
      </c>
      <c r="I4989">
        <f>D4989-H4989</f>
        <v>9609.7041325646514</v>
      </c>
      <c r="J4989">
        <f>D4989 + 50%*E4989 - H4989</f>
        <v>13293.789060730785</v>
      </c>
    </row>
    <row r="4990" spans="1:10" x14ac:dyDescent="0.3">
      <c r="A4990">
        <v>79699</v>
      </c>
      <c r="B4990">
        <v>8.0437598932061132</v>
      </c>
      <c r="C4990">
        <v>17409.164437943229</v>
      </c>
      <c r="D4990">
        <v>10021.95632906293</v>
      </c>
      <c r="E4990">
        <v>7387.2081088803079</v>
      </c>
      <c r="F4990">
        <v>0</v>
      </c>
      <c r="G4990">
        <f>SUM($F$2:F4990)</f>
        <v>385.1701840570276</v>
      </c>
      <c r="H4990">
        <f>G4990+B4990</f>
        <v>393.21394395023373</v>
      </c>
      <c r="I4990">
        <f>D4990-H4990</f>
        <v>9628.7423851126969</v>
      </c>
      <c r="J4990">
        <f>D4990 + 50%*E4990 - H4990</f>
        <v>13322.346439552852</v>
      </c>
    </row>
    <row r="4991" spans="1:10" x14ac:dyDescent="0.3">
      <c r="A4991">
        <v>79700</v>
      </c>
      <c r="B4991">
        <v>2.3015232856552248</v>
      </c>
      <c r="C4991">
        <v>17395.3675560269</v>
      </c>
      <c r="D4991">
        <v>10012.186769800979</v>
      </c>
      <c r="E4991">
        <v>7383.1807862259147</v>
      </c>
      <c r="F4991">
        <v>0</v>
      </c>
      <c r="G4991">
        <f>SUM($F$2:F4991)</f>
        <v>385.1701840570276</v>
      </c>
      <c r="H4991">
        <f>G4991+B4991</f>
        <v>387.47170734268281</v>
      </c>
      <c r="I4991">
        <f>D4991-H4991</f>
        <v>9624.7150624582955</v>
      </c>
      <c r="J4991">
        <f>D4991 + 50%*E4991 - H4991</f>
        <v>13316.305455571253</v>
      </c>
    </row>
    <row r="4992" spans="1:10" x14ac:dyDescent="0.3">
      <c r="A4992">
        <v>79701</v>
      </c>
      <c r="B4992">
        <v>-2.449758739017582E-2</v>
      </c>
      <c r="C4992">
        <v>17390.844813706</v>
      </c>
      <c r="D4992">
        <v>10008.76238820401</v>
      </c>
      <c r="E4992">
        <v>7382.0824255019897</v>
      </c>
      <c r="F4992">
        <v>0</v>
      </c>
      <c r="G4992">
        <f>SUM($F$2:F4992)</f>
        <v>385.1701840570276</v>
      </c>
      <c r="H4992">
        <f>G4992+B4992</f>
        <v>385.14568646963744</v>
      </c>
      <c r="I4992">
        <f>D4992-H4992</f>
        <v>9623.6167017343723</v>
      </c>
      <c r="J4992">
        <f>D4992 + 50%*E4992 - H4992</f>
        <v>13314.657914485368</v>
      </c>
    </row>
    <row r="4993" spans="1:10" x14ac:dyDescent="0.3">
      <c r="A4993">
        <v>79702</v>
      </c>
      <c r="B4993">
        <v>7.6579039836293514</v>
      </c>
      <c r="C4993">
        <v>17401.090056966179</v>
      </c>
      <c r="D4993">
        <v>10017.72621061961</v>
      </c>
      <c r="E4993">
        <v>7383.3638463465686</v>
      </c>
      <c r="F4993">
        <v>0</v>
      </c>
      <c r="G4993">
        <f>SUM($F$2:F4993)</f>
        <v>385.1701840570276</v>
      </c>
      <c r="H4993">
        <f>G4993+B4993</f>
        <v>392.82808804065695</v>
      </c>
      <c r="I4993">
        <f>D4993-H4993</f>
        <v>9624.8981225789539</v>
      </c>
      <c r="J4993">
        <f>D4993 + 50%*E4993 - H4993</f>
        <v>13316.580045752238</v>
      </c>
    </row>
    <row r="4994" spans="1:10" x14ac:dyDescent="0.3">
      <c r="A4994">
        <v>79703</v>
      </c>
      <c r="B4994">
        <v>0</v>
      </c>
      <c r="C4994">
        <v>0</v>
      </c>
      <c r="D4994">
        <v>0</v>
      </c>
      <c r="E4994">
        <v>0</v>
      </c>
      <c r="F4994">
        <v>6.5557905853129999</v>
      </c>
      <c r="G4994">
        <f>SUM($F$2:F4994)</f>
        <v>391.72597464234059</v>
      </c>
      <c r="H4994">
        <f>G4994+B4994</f>
        <v>391.72597464234059</v>
      </c>
      <c r="I4994">
        <f>D4994-H4994</f>
        <v>-391.72597464234059</v>
      </c>
      <c r="J4994">
        <f>D4994 + 50%*E4994 - H4994</f>
        <v>-391.72597464234059</v>
      </c>
    </row>
    <row r="4995" spans="1:10" x14ac:dyDescent="0.3">
      <c r="A4995">
        <v>79841</v>
      </c>
      <c r="B4995">
        <v>0</v>
      </c>
      <c r="C4995">
        <v>18465.28382478654</v>
      </c>
      <c r="D4995">
        <v>8465.2838247865438</v>
      </c>
      <c r="E4995">
        <v>10000</v>
      </c>
      <c r="F4995">
        <v>0</v>
      </c>
      <c r="G4995">
        <f>SUM($F$2:F4995)</f>
        <v>391.72597464234059</v>
      </c>
      <c r="H4995">
        <f>G4995+B4995</f>
        <v>391.72597464234059</v>
      </c>
      <c r="I4995">
        <f>D4995-H4995</f>
        <v>8073.5578501442033</v>
      </c>
      <c r="J4995">
        <f>D4995 + 50%*E4995 - H4995</f>
        <v>13073.557850144203</v>
      </c>
    </row>
    <row r="4996" spans="1:10" x14ac:dyDescent="0.3">
      <c r="A4996">
        <v>79842</v>
      </c>
      <c r="B4996">
        <v>7.8919288625295057</v>
      </c>
      <c r="C4996">
        <v>18455.085907412769</v>
      </c>
      <c r="D4996">
        <v>8464.1308305309194</v>
      </c>
      <c r="E4996">
        <v>9990.9550768818481</v>
      </c>
      <c r="F4996">
        <v>0</v>
      </c>
      <c r="G4996">
        <f>SUM($F$2:F4996)</f>
        <v>391.72597464234059</v>
      </c>
      <c r="H4996">
        <f>G4996+B4996</f>
        <v>399.61790350487007</v>
      </c>
      <c r="I4996">
        <f>D4996-H4996</f>
        <v>8064.5129270260495</v>
      </c>
      <c r="J4996">
        <f>D4996 + 50%*E4996 - H4996</f>
        <v>13059.990465466974</v>
      </c>
    </row>
    <row r="4997" spans="1:10" x14ac:dyDescent="0.3">
      <c r="A4997">
        <v>79843</v>
      </c>
      <c r="B4997">
        <v>15.596863370586799</v>
      </c>
      <c r="C4997">
        <v>18447.38097290471</v>
      </c>
      <c r="D4997">
        <v>8464.1308305309194</v>
      </c>
      <c r="E4997">
        <v>9983.2501423737904</v>
      </c>
      <c r="F4997">
        <v>0</v>
      </c>
      <c r="G4997">
        <f>SUM($F$2:F4997)</f>
        <v>391.72597464234059</v>
      </c>
      <c r="H4997">
        <f>G4997+B4997</f>
        <v>407.32283801292738</v>
      </c>
      <c r="I4997">
        <f>D4997-H4997</f>
        <v>8056.8079925179918</v>
      </c>
      <c r="J4997">
        <f>D4997 + 50%*E4997 - H4997</f>
        <v>13048.433063704886</v>
      </c>
    </row>
    <row r="4998" spans="1:10" x14ac:dyDescent="0.3">
      <c r="A4998">
        <v>79844</v>
      </c>
      <c r="B4998">
        <v>13.41938187917955</v>
      </c>
      <c r="C4998">
        <v>18449.558454396119</v>
      </c>
      <c r="D4998">
        <v>8464.1308305309194</v>
      </c>
      <c r="E4998">
        <v>9985.4276238651983</v>
      </c>
      <c r="F4998">
        <v>0</v>
      </c>
      <c r="G4998">
        <f>SUM($F$2:F4998)</f>
        <v>391.72597464234059</v>
      </c>
      <c r="H4998">
        <f>G4998+B4998</f>
        <v>405.14535652152011</v>
      </c>
      <c r="I4998">
        <f>D4998-H4998</f>
        <v>8058.9854740093997</v>
      </c>
      <c r="J4998">
        <f>D4998 + 50%*E4998 - H4998</f>
        <v>13051.699285941999</v>
      </c>
    </row>
    <row r="4999" spans="1:10" x14ac:dyDescent="0.3">
      <c r="A4999">
        <v>79845</v>
      </c>
      <c r="B4999">
        <v>16.099359099372649</v>
      </c>
      <c r="C4999">
        <v>18446.87847717592</v>
      </c>
      <c r="D4999">
        <v>8464.1308305309194</v>
      </c>
      <c r="E4999">
        <v>9982.7476466450044</v>
      </c>
      <c r="F4999">
        <v>0</v>
      </c>
      <c r="G4999">
        <f>SUM($F$2:F4999)</f>
        <v>391.72597464234059</v>
      </c>
      <c r="H4999">
        <f>G4999+B4999</f>
        <v>407.82533374171322</v>
      </c>
      <c r="I4999">
        <f>D4999-H4999</f>
        <v>8056.3054967892058</v>
      </c>
      <c r="J4999">
        <f>D4999 + 50%*E4999 - H4999</f>
        <v>13047.679320111709</v>
      </c>
    </row>
    <row r="5000" spans="1:10" x14ac:dyDescent="0.3">
      <c r="A5000">
        <v>79846</v>
      </c>
      <c r="B5000">
        <v>4.9342521834704254</v>
      </c>
      <c r="C5000">
        <v>18438.05835032769</v>
      </c>
      <c r="D5000">
        <v>8454.1382136488519</v>
      </c>
      <c r="E5000">
        <v>9983.9201366788384</v>
      </c>
      <c r="F5000">
        <v>0</v>
      </c>
      <c r="G5000">
        <f>SUM($F$2:F5000)</f>
        <v>391.72597464234059</v>
      </c>
      <c r="H5000">
        <f>G5000+B5000</f>
        <v>396.66022682581104</v>
      </c>
      <c r="I5000">
        <f>D5000-H5000</f>
        <v>8057.4779868230407</v>
      </c>
      <c r="J5000">
        <f>D5000 + 50%*E5000 - H5000</f>
        <v>13049.43805516246</v>
      </c>
    </row>
    <row r="5001" spans="1:10" x14ac:dyDescent="0.3">
      <c r="A5001">
        <v>79847</v>
      </c>
      <c r="B5001">
        <v>5.9392436410421237</v>
      </c>
      <c r="C5001">
        <v>18437.053358870118</v>
      </c>
      <c r="D5001">
        <v>8454.1382136488519</v>
      </c>
      <c r="E5001">
        <v>9982.9151452212664</v>
      </c>
      <c r="F5001">
        <v>0</v>
      </c>
      <c r="G5001">
        <f>SUM($F$2:F5001)</f>
        <v>391.72597464234059</v>
      </c>
      <c r="H5001">
        <f>G5001+B5001</f>
        <v>397.66521828338273</v>
      </c>
      <c r="I5001">
        <f>D5001-H5001</f>
        <v>8056.4729953654696</v>
      </c>
      <c r="J5001">
        <f>D5001 + 50%*E5001 - H5001</f>
        <v>13047.930567976102</v>
      </c>
    </row>
    <row r="5002" spans="1:10" x14ac:dyDescent="0.3">
      <c r="A5002">
        <v>79848</v>
      </c>
      <c r="B5002">
        <v>7.2792322511396232</v>
      </c>
      <c r="C5002">
        <v>18435.713370260019</v>
      </c>
      <c r="D5002">
        <v>8454.1382136488519</v>
      </c>
      <c r="E5002">
        <v>9981.5751566111685</v>
      </c>
      <c r="F5002">
        <v>0</v>
      </c>
      <c r="G5002">
        <f>SUM($F$2:F5002)</f>
        <v>391.72597464234059</v>
      </c>
      <c r="H5002">
        <f>G5002+B5002</f>
        <v>399.00520689348019</v>
      </c>
      <c r="I5002">
        <f>D5002-H5002</f>
        <v>8055.1330067553718</v>
      </c>
      <c r="J5002">
        <f>D5002 + 50%*E5002 - H5002</f>
        <v>13045.920585060956</v>
      </c>
    </row>
    <row r="5003" spans="1:10" x14ac:dyDescent="0.3">
      <c r="A5003">
        <v>79849</v>
      </c>
      <c r="B5003">
        <v>6.9442350986138184</v>
      </c>
      <c r="C5003">
        <v>18436.04836741255</v>
      </c>
      <c r="D5003">
        <v>8454.1382136488519</v>
      </c>
      <c r="E5003">
        <v>9981.9101537636943</v>
      </c>
      <c r="F5003">
        <v>0</v>
      </c>
      <c r="G5003">
        <f>SUM($F$2:F5003)</f>
        <v>391.72597464234059</v>
      </c>
      <c r="H5003">
        <f>G5003+B5003</f>
        <v>398.67020974095442</v>
      </c>
      <c r="I5003">
        <f>D5003-H5003</f>
        <v>8055.4680039078976</v>
      </c>
      <c r="J5003">
        <f>D5003 + 50%*E5003 - H5003</f>
        <v>13046.423080789744</v>
      </c>
    </row>
    <row r="5004" spans="1:10" x14ac:dyDescent="0.3">
      <c r="A5004">
        <v>79850</v>
      </c>
      <c r="B5004">
        <v>7.9492265561874209</v>
      </c>
      <c r="C5004">
        <v>18435.043375954971</v>
      </c>
      <c r="D5004">
        <v>8454.1382136488519</v>
      </c>
      <c r="E5004">
        <v>9980.9051623061223</v>
      </c>
      <c r="F5004">
        <v>0</v>
      </c>
      <c r="G5004">
        <f>SUM($F$2:F5004)</f>
        <v>391.72597464234059</v>
      </c>
      <c r="H5004">
        <f>G5004+B5004</f>
        <v>399.67520119852799</v>
      </c>
      <c r="I5004">
        <f>D5004-H5004</f>
        <v>8054.4630124503237</v>
      </c>
      <c r="J5004">
        <f>D5004 + 50%*E5004 - H5004</f>
        <v>13044.915593603384</v>
      </c>
    </row>
    <row r="5005" spans="1:10" x14ac:dyDescent="0.3">
      <c r="A5005">
        <v>79851</v>
      </c>
      <c r="B5005">
        <v>6.9442350986138184</v>
      </c>
      <c r="C5005">
        <v>18436.04836741255</v>
      </c>
      <c r="D5005">
        <v>8454.1382136488519</v>
      </c>
      <c r="E5005">
        <v>9981.9101537636943</v>
      </c>
      <c r="F5005">
        <v>0</v>
      </c>
      <c r="G5005">
        <f>SUM($F$2:F5005)</f>
        <v>391.72597464234059</v>
      </c>
      <c r="H5005">
        <f>G5005+B5005</f>
        <v>398.67020974095442</v>
      </c>
      <c r="I5005">
        <f>D5005-H5005</f>
        <v>8055.4680039078976</v>
      </c>
      <c r="J5005">
        <f>D5005 + 50%*E5005 - H5005</f>
        <v>13046.423080789744</v>
      </c>
    </row>
    <row r="5006" spans="1:10" x14ac:dyDescent="0.3">
      <c r="A5006">
        <v>79852</v>
      </c>
      <c r="B5006">
        <v>13.14168242031166</v>
      </c>
      <c r="C5006">
        <v>18429.850920090848</v>
      </c>
      <c r="D5006">
        <v>8454.1382136488519</v>
      </c>
      <c r="E5006">
        <v>9975.7127064419965</v>
      </c>
      <c r="F5006">
        <v>0</v>
      </c>
      <c r="G5006">
        <f>SUM($F$2:F5006)</f>
        <v>391.72597464234059</v>
      </c>
      <c r="H5006">
        <f>G5006+B5006</f>
        <v>404.86765706265226</v>
      </c>
      <c r="I5006">
        <f>D5006-H5006</f>
        <v>8049.2705565861997</v>
      </c>
      <c r="J5006">
        <f>D5006 + 50%*E5006 - H5006</f>
        <v>13037.126909807197</v>
      </c>
    </row>
    <row r="5007" spans="1:10" x14ac:dyDescent="0.3">
      <c r="A5007">
        <v>79853</v>
      </c>
      <c r="B5007">
        <v>13.979175301623309</v>
      </c>
      <c r="C5007">
        <v>18429.013427209538</v>
      </c>
      <c r="D5007">
        <v>8454.1382136488519</v>
      </c>
      <c r="E5007">
        <v>9974.8752135606865</v>
      </c>
      <c r="F5007">
        <v>0</v>
      </c>
      <c r="G5007">
        <f>SUM($F$2:F5007)</f>
        <v>391.72597464234059</v>
      </c>
      <c r="H5007">
        <f>G5007+B5007</f>
        <v>405.70514994396387</v>
      </c>
      <c r="I5007">
        <f>D5007-H5007</f>
        <v>8048.4330637048879</v>
      </c>
      <c r="J5007">
        <f>D5007 + 50%*E5007 - H5007</f>
        <v>13035.870670485232</v>
      </c>
    </row>
    <row r="5008" spans="1:10" x14ac:dyDescent="0.3">
      <c r="A5008">
        <v>79854</v>
      </c>
      <c r="B5008">
        <v>0</v>
      </c>
      <c r="C5008">
        <v>0</v>
      </c>
      <c r="D5008">
        <v>0</v>
      </c>
      <c r="E5008">
        <v>0</v>
      </c>
      <c r="F5008">
        <v>8.9419340714656403</v>
      </c>
      <c r="G5008">
        <f>SUM($F$2:F5008)</f>
        <v>400.66790871380624</v>
      </c>
      <c r="H5008">
        <f>G5008+B5008</f>
        <v>400.66790871380624</v>
      </c>
      <c r="I5008">
        <f>D5008-H5008</f>
        <v>-400.66790871380624</v>
      </c>
      <c r="J5008">
        <f>D5008 + 50%*E5008 - H5008</f>
        <v>-400.66790871380624</v>
      </c>
    </row>
    <row r="5009" spans="1:10" x14ac:dyDescent="0.3">
      <c r="A5009">
        <v>80085</v>
      </c>
      <c r="B5009">
        <v>0</v>
      </c>
      <c r="C5009">
        <v>18465.28382478654</v>
      </c>
      <c r="D5009">
        <v>8465.2838247865438</v>
      </c>
      <c r="E5009">
        <v>10000</v>
      </c>
      <c r="F5009">
        <v>0</v>
      </c>
      <c r="G5009">
        <f>SUM($F$2:F5009)</f>
        <v>400.66790871380624</v>
      </c>
      <c r="H5009">
        <f>G5009+B5009</f>
        <v>400.66790871380624</v>
      </c>
      <c r="I5009">
        <f>D5009-H5009</f>
        <v>8064.6159160727375</v>
      </c>
      <c r="J5009">
        <f>D5009 + 50%*E5009 - H5009</f>
        <v>13064.615916072738</v>
      </c>
    </row>
    <row r="5010" spans="1:10" x14ac:dyDescent="0.3">
      <c r="A5010">
        <v>80086</v>
      </c>
      <c r="B5010">
        <v>-2.3549942611452308</v>
      </c>
      <c r="C5010">
        <v>18481.490472049481</v>
      </c>
      <c r="D5010">
        <v>8472.2096512874377</v>
      </c>
      <c r="E5010">
        <v>10009.28082076204</v>
      </c>
      <c r="F5010">
        <v>0</v>
      </c>
      <c r="G5010">
        <f>SUM($F$2:F5010)</f>
        <v>400.66790871380624</v>
      </c>
      <c r="H5010">
        <f>G5010+B5010</f>
        <v>398.312914452661</v>
      </c>
      <c r="I5010">
        <f>D5010-H5010</f>
        <v>8073.8967368347767</v>
      </c>
      <c r="J5010">
        <f>D5010 + 50%*E5010 - H5010</f>
        <v>13078.537147215797</v>
      </c>
    </row>
    <row r="5011" spans="1:10" x14ac:dyDescent="0.3">
      <c r="A5011">
        <v>80087</v>
      </c>
      <c r="B5011">
        <v>-3.678040873634155</v>
      </c>
      <c r="C5011">
        <v>18480.504909828331</v>
      </c>
      <c r="D5011">
        <v>8471.0553468706221</v>
      </c>
      <c r="E5011">
        <v>10009.44956295771</v>
      </c>
      <c r="F5011">
        <v>0</v>
      </c>
      <c r="G5011">
        <f>SUM($F$2:F5011)</f>
        <v>400.66790871380624</v>
      </c>
      <c r="H5011">
        <f>G5011+B5011</f>
        <v>396.98986784017211</v>
      </c>
      <c r="I5011">
        <f>D5011-H5011</f>
        <v>8074.0654790304498</v>
      </c>
      <c r="J5011">
        <f>D5011 + 50%*E5011 - H5011</f>
        <v>13078.790260509306</v>
      </c>
    </row>
    <row r="5012" spans="1:10" x14ac:dyDescent="0.3">
      <c r="A5012">
        <v>80088</v>
      </c>
      <c r="B5012">
        <v>-9.2098951406524368</v>
      </c>
      <c r="C5012">
        <v>18475.648024344009</v>
      </c>
      <c r="D5012">
        <v>8465.8609769949508</v>
      </c>
      <c r="E5012">
        <v>10009.78704734906</v>
      </c>
      <c r="F5012">
        <v>0</v>
      </c>
      <c r="G5012">
        <f>SUM($F$2:F5012)</f>
        <v>400.66790871380624</v>
      </c>
      <c r="H5012">
        <f>G5012+B5012</f>
        <v>391.45801357315378</v>
      </c>
      <c r="I5012">
        <f>D5012-H5012</f>
        <v>8074.4029634217968</v>
      </c>
      <c r="J5012">
        <f>D5012 + 50%*E5012 - H5012</f>
        <v>13079.296487096328</v>
      </c>
    </row>
    <row r="5013" spans="1:10" x14ac:dyDescent="0.3">
      <c r="A5013">
        <v>80089</v>
      </c>
      <c r="B5013">
        <v>-8.5520700735489825</v>
      </c>
      <c r="C5013">
        <v>18469.218677192828</v>
      </c>
      <c r="D5013">
        <v>8462.9752159529125</v>
      </c>
      <c r="E5013">
        <v>10006.243461239919</v>
      </c>
      <c r="F5013">
        <v>0</v>
      </c>
      <c r="G5013">
        <f>SUM($F$2:F5013)</f>
        <v>400.66790871380624</v>
      </c>
      <c r="H5013">
        <f>G5013+B5013</f>
        <v>392.11583864025727</v>
      </c>
      <c r="I5013">
        <f>D5013-H5013</f>
        <v>8070.8593773126549</v>
      </c>
      <c r="J5013">
        <f>D5013 + 50%*E5013 - H5013</f>
        <v>13073.981107932615</v>
      </c>
    </row>
    <row r="5014" spans="1:10" x14ac:dyDescent="0.3">
      <c r="A5014">
        <v>80090</v>
      </c>
      <c r="B5014">
        <v>-7.7083590951825007</v>
      </c>
      <c r="C5014">
        <v>18468.374966214469</v>
      </c>
      <c r="D5014">
        <v>8462.9752159529125</v>
      </c>
      <c r="E5014">
        <v>10005.399750261549</v>
      </c>
      <c r="F5014">
        <v>0</v>
      </c>
      <c r="G5014">
        <f>SUM($F$2:F5014)</f>
        <v>400.66790871380624</v>
      </c>
      <c r="H5014">
        <f>G5014+B5014</f>
        <v>392.95954961862373</v>
      </c>
      <c r="I5014">
        <f>D5014-H5014</f>
        <v>8070.0156663342887</v>
      </c>
      <c r="J5014">
        <f>D5014 + 50%*E5014 - H5014</f>
        <v>13072.715541465064</v>
      </c>
    </row>
    <row r="5015" spans="1:10" x14ac:dyDescent="0.3">
      <c r="A5015">
        <v>80091</v>
      </c>
      <c r="B5015">
        <v>-6.9624646910989254</v>
      </c>
      <c r="C5015">
        <v>18468.783376227198</v>
      </c>
      <c r="D5015">
        <v>8463.5523681613195</v>
      </c>
      <c r="E5015">
        <v>10005.231008065881</v>
      </c>
      <c r="F5015">
        <v>0</v>
      </c>
      <c r="G5015">
        <f>SUM($F$2:F5015)</f>
        <v>400.66790871380624</v>
      </c>
      <c r="H5015">
        <f>G5015+B5015</f>
        <v>393.7054440227073</v>
      </c>
      <c r="I5015">
        <f>D5015-H5015</f>
        <v>8069.8469241386119</v>
      </c>
      <c r="J5015">
        <f>D5015 + 50%*E5015 - H5015</f>
        <v>13072.462428171551</v>
      </c>
    </row>
    <row r="5016" spans="1:10" x14ac:dyDescent="0.3">
      <c r="A5016">
        <v>80092</v>
      </c>
      <c r="B5016">
        <v>-10.225597393795789</v>
      </c>
      <c r="C5016">
        <v>18479.35710356972</v>
      </c>
      <c r="D5016">
        <v>8467.2076654812354</v>
      </c>
      <c r="E5016">
        <v>10012.149438088491</v>
      </c>
      <c r="F5016">
        <v>0</v>
      </c>
      <c r="G5016">
        <f>SUM($F$2:F5016)</f>
        <v>400.66790871380624</v>
      </c>
      <c r="H5016">
        <f>G5016+B5016</f>
        <v>390.44231132001045</v>
      </c>
      <c r="I5016">
        <f>D5016-H5016</f>
        <v>8076.7653541612253</v>
      </c>
      <c r="J5016">
        <f>D5016 + 50%*E5016 - H5016</f>
        <v>13082.840073205471</v>
      </c>
    </row>
    <row r="5017" spans="1:10" x14ac:dyDescent="0.3">
      <c r="A5017">
        <v>80093</v>
      </c>
      <c r="B5017">
        <v>-7.9512759913448319</v>
      </c>
      <c r="C5017">
        <v>18470.156955666382</v>
      </c>
      <c r="D5017">
        <v>8463.7447522307903</v>
      </c>
      <c r="E5017">
        <v>10006.41220343559</v>
      </c>
      <c r="F5017">
        <v>0</v>
      </c>
      <c r="G5017">
        <f>SUM($F$2:F5017)</f>
        <v>400.66790871380624</v>
      </c>
      <c r="H5017">
        <f>G5017+B5017</f>
        <v>392.71663272246138</v>
      </c>
      <c r="I5017">
        <f>D5017-H5017</f>
        <v>8071.0281195083289</v>
      </c>
      <c r="J5017">
        <f>D5017 + 50%*E5017 - H5017</f>
        <v>13074.234221226123</v>
      </c>
    </row>
    <row r="5018" spans="1:10" x14ac:dyDescent="0.3">
      <c r="A5018">
        <v>80094</v>
      </c>
      <c r="B5018">
        <v>-19.018233604481139</v>
      </c>
      <c r="C5018">
        <v>18463.13981074941</v>
      </c>
      <c r="D5018">
        <v>8454.702700965734</v>
      </c>
      <c r="E5018">
        <v>10008.43710978367</v>
      </c>
      <c r="F5018">
        <v>0</v>
      </c>
      <c r="G5018">
        <f>SUM($F$2:F5018)</f>
        <v>400.66790871380624</v>
      </c>
      <c r="H5018">
        <f>G5018+B5018</f>
        <v>381.64967510932513</v>
      </c>
      <c r="I5018">
        <f>D5018-H5018</f>
        <v>8073.0530258564086</v>
      </c>
      <c r="J5018">
        <f>D5018 + 50%*E5018 - H5018</f>
        <v>13077.271580748244</v>
      </c>
    </row>
    <row r="5019" spans="1:10" x14ac:dyDescent="0.3">
      <c r="A5019">
        <v>80095</v>
      </c>
      <c r="B5019">
        <v>-19.018233604481139</v>
      </c>
      <c r="C5019">
        <v>18463.13981074941</v>
      </c>
      <c r="D5019">
        <v>8454.702700965734</v>
      </c>
      <c r="E5019">
        <v>10008.43710978367</v>
      </c>
      <c r="F5019">
        <v>0</v>
      </c>
      <c r="G5019">
        <f>SUM($F$2:F5019)</f>
        <v>400.66790871380624</v>
      </c>
      <c r="H5019">
        <f>G5019+B5019</f>
        <v>381.64967510932513</v>
      </c>
      <c r="I5019">
        <f>D5019-H5019</f>
        <v>8073.0530258564086</v>
      </c>
      <c r="J5019">
        <f>D5019 + 50%*E5019 - H5019</f>
        <v>13077.271580748244</v>
      </c>
    </row>
    <row r="5020" spans="1:10" x14ac:dyDescent="0.3">
      <c r="A5020">
        <v>80096</v>
      </c>
      <c r="B5020">
        <v>-19.018233604481139</v>
      </c>
      <c r="C5020">
        <v>18463.13981074941</v>
      </c>
      <c r="D5020">
        <v>8454.702700965734</v>
      </c>
      <c r="E5020">
        <v>10008.43710978367</v>
      </c>
      <c r="F5020">
        <v>0</v>
      </c>
      <c r="G5020">
        <f>SUM($F$2:F5020)</f>
        <v>400.66790871380624</v>
      </c>
      <c r="H5020">
        <f>G5020+B5020</f>
        <v>381.64967510932513</v>
      </c>
      <c r="I5020">
        <f>D5020-H5020</f>
        <v>8073.0530258564086</v>
      </c>
      <c r="J5020">
        <f>D5020 + 50%*E5020 - H5020</f>
        <v>13077.271580748244</v>
      </c>
    </row>
    <row r="5021" spans="1:10" x14ac:dyDescent="0.3">
      <c r="A5021">
        <v>80097</v>
      </c>
      <c r="B5021">
        <v>-19.018233604481139</v>
      </c>
      <c r="C5021">
        <v>18463.13981074941</v>
      </c>
      <c r="D5021">
        <v>8454.702700965734</v>
      </c>
      <c r="E5021">
        <v>10008.43710978367</v>
      </c>
      <c r="F5021">
        <v>0</v>
      </c>
      <c r="G5021">
        <f>SUM($F$2:F5021)</f>
        <v>400.66790871380624</v>
      </c>
      <c r="H5021">
        <f>G5021+B5021</f>
        <v>381.64967510932513</v>
      </c>
      <c r="I5021">
        <f>D5021-H5021</f>
        <v>8073.0530258564086</v>
      </c>
      <c r="J5021">
        <f>D5021 + 50%*E5021 - H5021</f>
        <v>13077.271580748244</v>
      </c>
    </row>
    <row r="5022" spans="1:10" x14ac:dyDescent="0.3">
      <c r="A5022">
        <v>80098</v>
      </c>
      <c r="B5022">
        <v>-19.018233604481139</v>
      </c>
      <c r="C5022">
        <v>18463.13981074941</v>
      </c>
      <c r="D5022">
        <v>8454.702700965734</v>
      </c>
      <c r="E5022">
        <v>10008.43710978367</v>
      </c>
      <c r="F5022">
        <v>0</v>
      </c>
      <c r="G5022">
        <f>SUM($F$2:F5022)</f>
        <v>400.66790871380624</v>
      </c>
      <c r="H5022">
        <f>G5022+B5022</f>
        <v>381.64967510932513</v>
      </c>
      <c r="I5022">
        <f>D5022-H5022</f>
        <v>8073.0530258564086</v>
      </c>
      <c r="J5022">
        <f>D5022 + 50%*E5022 - H5022</f>
        <v>13077.271580748244</v>
      </c>
    </row>
    <row r="5023" spans="1:10" x14ac:dyDescent="0.3">
      <c r="A5023">
        <v>80099</v>
      </c>
      <c r="B5023">
        <v>0</v>
      </c>
      <c r="C5023">
        <v>0</v>
      </c>
      <c r="D5023">
        <v>0</v>
      </c>
      <c r="E5023">
        <v>0</v>
      </c>
      <c r="F5023">
        <v>-7.3388713132500749</v>
      </c>
      <c r="G5023">
        <f>SUM($F$2:F5023)</f>
        <v>393.32903740055616</v>
      </c>
      <c r="H5023">
        <f>G5023+B5023</f>
        <v>393.32903740055616</v>
      </c>
      <c r="I5023">
        <f>D5023-H5023</f>
        <v>-393.32903740055616</v>
      </c>
      <c r="J5023">
        <f>D5023 + 50%*E5023 - H5023</f>
        <v>-393.32903740055616</v>
      </c>
    </row>
    <row r="5024" spans="1:10" x14ac:dyDescent="0.3">
      <c r="A5024">
        <v>80101</v>
      </c>
      <c r="B5024">
        <v>0</v>
      </c>
      <c r="C5024">
        <v>19832.571897425139</v>
      </c>
      <c r="D5024">
        <v>10000</v>
      </c>
      <c r="E5024">
        <v>9832.571897425134</v>
      </c>
      <c r="F5024">
        <v>0</v>
      </c>
      <c r="G5024">
        <f>SUM($F$2:F5024)</f>
        <v>393.32903740055616</v>
      </c>
      <c r="H5024">
        <f>G5024+B5024</f>
        <v>393.32903740055616</v>
      </c>
      <c r="I5024">
        <f>D5024-H5024</f>
        <v>9606.6709625994445</v>
      </c>
      <c r="J5024">
        <f>D5024 + 50%*E5024 - H5024</f>
        <v>14522.956911312012</v>
      </c>
    </row>
    <row r="5025" spans="1:10" x14ac:dyDescent="0.3">
      <c r="A5025">
        <v>80102</v>
      </c>
      <c r="B5025">
        <v>11.076241462062979</v>
      </c>
      <c r="C5025">
        <v>19843.648138887202</v>
      </c>
      <c r="D5025">
        <v>10011.07624146206</v>
      </c>
      <c r="E5025">
        <v>9832.571897425134</v>
      </c>
      <c r="F5025">
        <v>0</v>
      </c>
      <c r="G5025">
        <f>SUM($F$2:F5025)</f>
        <v>393.32903740055616</v>
      </c>
      <c r="H5025">
        <f>G5025+B5025</f>
        <v>404.40527886261913</v>
      </c>
      <c r="I5025">
        <f>D5025-H5025</f>
        <v>9606.6709625994408</v>
      </c>
      <c r="J5025">
        <f>D5025 + 50%*E5025 - H5025</f>
        <v>14522.956911312007</v>
      </c>
    </row>
    <row r="5026" spans="1:10" x14ac:dyDescent="0.3">
      <c r="A5026">
        <v>80103</v>
      </c>
      <c r="B5026">
        <v>35.074764629868511</v>
      </c>
      <c r="C5026">
        <v>19867.646662055002</v>
      </c>
      <c r="D5026">
        <v>10035.07476462987</v>
      </c>
      <c r="E5026">
        <v>9832.571897425134</v>
      </c>
      <c r="F5026">
        <v>0</v>
      </c>
      <c r="G5026">
        <f>SUM($F$2:F5026)</f>
        <v>393.32903740055616</v>
      </c>
      <c r="H5026">
        <f>G5026+B5026</f>
        <v>428.40380203042469</v>
      </c>
      <c r="I5026">
        <f>D5026-H5026</f>
        <v>9606.6709625994445</v>
      </c>
      <c r="J5026">
        <f>D5026 + 50%*E5026 - H5026</f>
        <v>14522.956911312012</v>
      </c>
    </row>
    <row r="5027" spans="1:10" x14ac:dyDescent="0.3">
      <c r="A5027">
        <v>80104</v>
      </c>
      <c r="B5027">
        <v>57.837150860339783</v>
      </c>
      <c r="C5027">
        <v>19843.038235580851</v>
      </c>
      <c r="D5027">
        <v>10034.15174450803</v>
      </c>
      <c r="E5027">
        <v>9808.8864910728244</v>
      </c>
      <c r="F5027">
        <v>0</v>
      </c>
      <c r="G5027">
        <f>SUM($F$2:F5027)</f>
        <v>393.32903740055616</v>
      </c>
      <c r="H5027">
        <f>G5027+B5027</f>
        <v>451.16618826089592</v>
      </c>
      <c r="I5027">
        <f>D5027-H5027</f>
        <v>9582.9855562471348</v>
      </c>
      <c r="J5027">
        <f>D5027 + 50%*E5027 - H5027</f>
        <v>14487.428801783548</v>
      </c>
    </row>
    <row r="5028" spans="1:10" x14ac:dyDescent="0.3">
      <c r="A5028">
        <v>80105</v>
      </c>
      <c r="B5028">
        <v>72.605472809759263</v>
      </c>
      <c r="C5028">
        <v>19857.806557530279</v>
      </c>
      <c r="D5028">
        <v>10048.920066457449</v>
      </c>
      <c r="E5028">
        <v>9808.8864910728244</v>
      </c>
      <c r="F5028">
        <v>0</v>
      </c>
      <c r="G5028">
        <f>SUM($F$2:F5028)</f>
        <v>393.32903740055616</v>
      </c>
      <c r="H5028">
        <f>G5028+B5028</f>
        <v>465.93451021031541</v>
      </c>
      <c r="I5028">
        <f>D5028-H5028</f>
        <v>9582.985556247133</v>
      </c>
      <c r="J5028">
        <f>D5028 + 50%*E5028 - H5028</f>
        <v>14487.428801783544</v>
      </c>
    </row>
    <row r="5029" spans="1:10" x14ac:dyDescent="0.3">
      <c r="A5029">
        <v>80106</v>
      </c>
      <c r="B5029">
        <v>73.528492931597086</v>
      </c>
      <c r="C5029">
        <v>19858.72957765211</v>
      </c>
      <c r="D5029">
        <v>10049.843086579291</v>
      </c>
      <c r="E5029">
        <v>9808.8864910728244</v>
      </c>
      <c r="F5029">
        <v>0</v>
      </c>
      <c r="G5029">
        <f>SUM($F$2:F5029)</f>
        <v>393.32903740055616</v>
      </c>
      <c r="H5029">
        <f>G5029+B5029</f>
        <v>466.85753033215326</v>
      </c>
      <c r="I5029">
        <f>D5029-H5029</f>
        <v>9582.9855562471366</v>
      </c>
      <c r="J5029">
        <f>D5029 + 50%*E5029 - H5029</f>
        <v>14487.428801783548</v>
      </c>
    </row>
    <row r="5030" spans="1:10" x14ac:dyDescent="0.3">
      <c r="A5030">
        <v>80107</v>
      </c>
      <c r="B5030">
        <v>76.297553297113154</v>
      </c>
      <c r="C5030">
        <v>19861.498638017631</v>
      </c>
      <c r="D5030">
        <v>10052.612146944801</v>
      </c>
      <c r="E5030">
        <v>9808.8864910728244</v>
      </c>
      <c r="F5030">
        <v>0</v>
      </c>
      <c r="G5030">
        <f>SUM($F$2:F5030)</f>
        <v>393.32903740055616</v>
      </c>
      <c r="H5030">
        <f>G5030+B5030</f>
        <v>469.62659069766931</v>
      </c>
      <c r="I5030">
        <f>D5030-H5030</f>
        <v>9582.9855562471312</v>
      </c>
      <c r="J5030">
        <f>D5030 + 50%*E5030 - H5030</f>
        <v>14487.428801783542</v>
      </c>
    </row>
    <row r="5031" spans="1:10" x14ac:dyDescent="0.3">
      <c r="A5031">
        <v>80108</v>
      </c>
      <c r="B5031">
        <v>85.527754515500504</v>
      </c>
      <c r="C5031">
        <v>19870.72883923601</v>
      </c>
      <c r="D5031">
        <v>10061.842348163191</v>
      </c>
      <c r="E5031">
        <v>9808.8864910728244</v>
      </c>
      <c r="F5031">
        <v>0</v>
      </c>
      <c r="G5031">
        <f>SUM($F$2:F5031)</f>
        <v>393.32903740055616</v>
      </c>
      <c r="H5031">
        <f>G5031+B5031</f>
        <v>478.85679191605664</v>
      </c>
      <c r="I5031">
        <f>D5031-H5031</f>
        <v>9582.9855562471348</v>
      </c>
      <c r="J5031">
        <f>D5031 + 50%*E5031 - H5031</f>
        <v>14487.428801783546</v>
      </c>
    </row>
    <row r="5032" spans="1:10" x14ac:dyDescent="0.3">
      <c r="A5032">
        <v>80109</v>
      </c>
      <c r="B5032">
        <v>63.813739634626437</v>
      </c>
      <c r="C5032">
        <v>19875.828491923789</v>
      </c>
      <c r="D5032">
        <v>10053.53516706664</v>
      </c>
      <c r="E5032">
        <v>9822.2933248571499</v>
      </c>
      <c r="F5032">
        <v>0</v>
      </c>
      <c r="G5032">
        <f>SUM($F$2:F5032)</f>
        <v>393.32903740055616</v>
      </c>
      <c r="H5032">
        <f>G5032+B5032</f>
        <v>457.14277703518258</v>
      </c>
      <c r="I5032">
        <f>D5032-H5032</f>
        <v>9596.3923900314585</v>
      </c>
      <c r="J5032">
        <f>D5032 + 50%*E5032 - H5032</f>
        <v>14507.539052460033</v>
      </c>
    </row>
    <row r="5033" spans="1:10" x14ac:dyDescent="0.3">
      <c r="A5033">
        <v>80110</v>
      </c>
      <c r="B5033">
        <v>65.659779878303382</v>
      </c>
      <c r="C5033">
        <v>19877.674532167472</v>
      </c>
      <c r="D5033">
        <v>10055.38120731032</v>
      </c>
      <c r="E5033">
        <v>9822.2933248571499</v>
      </c>
      <c r="F5033">
        <v>0</v>
      </c>
      <c r="G5033">
        <f>SUM($F$2:F5033)</f>
        <v>393.32903740055616</v>
      </c>
      <c r="H5033">
        <f>G5033+B5033</f>
        <v>458.98881727885953</v>
      </c>
      <c r="I5033">
        <f>D5033-H5033</f>
        <v>9596.3923900314603</v>
      </c>
      <c r="J5033">
        <f>D5033 + 50%*E5033 - H5033</f>
        <v>14507.539052460035</v>
      </c>
    </row>
    <row r="5034" spans="1:10" x14ac:dyDescent="0.3">
      <c r="A5034">
        <v>80111</v>
      </c>
      <c r="B5034">
        <v>67.505820121980321</v>
      </c>
      <c r="C5034">
        <v>19879.52057241114</v>
      </c>
      <c r="D5034">
        <v>10057.227247553999</v>
      </c>
      <c r="E5034">
        <v>9822.2933248571499</v>
      </c>
      <c r="F5034">
        <v>0</v>
      </c>
      <c r="G5034">
        <f>SUM($F$2:F5034)</f>
        <v>393.32903740055616</v>
      </c>
      <c r="H5034">
        <f>G5034+B5034</f>
        <v>460.83485752253648</v>
      </c>
      <c r="I5034">
        <f>D5034-H5034</f>
        <v>9596.3923900314621</v>
      </c>
      <c r="J5034">
        <f>D5034 + 50%*E5034 - H5034</f>
        <v>14507.539052460037</v>
      </c>
    </row>
    <row r="5035" spans="1:10" x14ac:dyDescent="0.3">
      <c r="A5035">
        <v>80112</v>
      </c>
      <c r="B5035">
        <v>67.564282527747451</v>
      </c>
      <c r="C5035">
        <v>19883.15419049274</v>
      </c>
      <c r="D5035">
        <v>10059.07328779767</v>
      </c>
      <c r="E5035">
        <v>9824.080902695061</v>
      </c>
      <c r="F5035">
        <v>0</v>
      </c>
      <c r="G5035">
        <f>SUM($F$2:F5035)</f>
        <v>393.32903740055616</v>
      </c>
      <c r="H5035">
        <f>G5035+B5035</f>
        <v>460.89331992830364</v>
      </c>
      <c r="I5035">
        <f>D5035-H5035</f>
        <v>9598.179967869366</v>
      </c>
      <c r="J5035">
        <f>D5035 + 50%*E5035 - H5035</f>
        <v>14510.220419216896</v>
      </c>
    </row>
    <row r="5036" spans="1:10" x14ac:dyDescent="0.3">
      <c r="A5036">
        <v>80113</v>
      </c>
      <c r="B5036">
        <v>0</v>
      </c>
      <c r="C5036">
        <v>0</v>
      </c>
      <c r="D5036">
        <v>0</v>
      </c>
      <c r="E5036">
        <v>0</v>
      </c>
      <c r="F5036">
        <v>54.088625271949802</v>
      </c>
      <c r="G5036">
        <f>SUM($F$2:F5036)</f>
        <v>447.41766267250597</v>
      </c>
      <c r="H5036">
        <f>G5036+B5036</f>
        <v>447.41766267250597</v>
      </c>
      <c r="I5036">
        <f>D5036-H5036</f>
        <v>-447.41766267250597</v>
      </c>
      <c r="J5036">
        <f>D5036 + 50%*E5036 - H5036</f>
        <v>-447.41766267250597</v>
      </c>
    </row>
    <row r="5037" spans="1:10" x14ac:dyDescent="0.3">
      <c r="A5037">
        <v>80180</v>
      </c>
      <c r="B5037">
        <v>0</v>
      </c>
      <c r="C5037">
        <v>17373.295539710591</v>
      </c>
      <c r="D5037">
        <v>7373.295539710587</v>
      </c>
      <c r="E5037">
        <v>10000</v>
      </c>
      <c r="F5037">
        <v>0</v>
      </c>
      <c r="G5037">
        <f>SUM($F$2:F5037)</f>
        <v>447.41766267250597</v>
      </c>
      <c r="H5037">
        <f>G5037+B5037</f>
        <v>447.41766267250597</v>
      </c>
      <c r="I5037">
        <f>D5037-H5037</f>
        <v>6925.8778770380814</v>
      </c>
      <c r="J5037">
        <f>D5037 + 50%*E5037 - H5037</f>
        <v>11925.877877038081</v>
      </c>
    </row>
    <row r="5038" spans="1:10" x14ac:dyDescent="0.3">
      <c r="A5038">
        <v>80181</v>
      </c>
      <c r="B5038">
        <v>4.594604202852409</v>
      </c>
      <c r="C5038">
        <v>17386.949452845722</v>
      </c>
      <c r="D5038">
        <v>7382.4197983795812</v>
      </c>
      <c r="E5038">
        <v>10004.52965446614</v>
      </c>
      <c r="F5038">
        <v>0</v>
      </c>
      <c r="G5038">
        <f>SUM($F$2:F5038)</f>
        <v>447.41766267250597</v>
      </c>
      <c r="H5038">
        <f>G5038+B5038</f>
        <v>452.01226687535836</v>
      </c>
      <c r="I5038">
        <f>D5038-H5038</f>
        <v>6930.4075315042228</v>
      </c>
      <c r="J5038">
        <f>D5038 + 50%*E5038 - H5038</f>
        <v>11932.672358737294</v>
      </c>
    </row>
    <row r="5039" spans="1:10" x14ac:dyDescent="0.3">
      <c r="A5039">
        <v>80182</v>
      </c>
      <c r="B5039">
        <v>-2.4506945769632051</v>
      </c>
      <c r="C5039">
        <v>17431.207414432411</v>
      </c>
      <c r="D5039">
        <v>7401.0261297830193</v>
      </c>
      <c r="E5039">
        <v>10030.18128464939</v>
      </c>
      <c r="F5039">
        <v>0</v>
      </c>
      <c r="G5039">
        <f>SUM($F$2:F5039)</f>
        <v>447.41766267250597</v>
      </c>
      <c r="H5039">
        <f>G5039+B5039</f>
        <v>444.96696809554277</v>
      </c>
      <c r="I5039">
        <f>D5039-H5039</f>
        <v>6956.0591616874763</v>
      </c>
      <c r="J5039">
        <f>D5039 + 50%*E5039 - H5039</f>
        <v>11971.149804012171</v>
      </c>
    </row>
    <row r="5040" spans="1:10" x14ac:dyDescent="0.3">
      <c r="A5040">
        <v>80183</v>
      </c>
      <c r="B5040">
        <v>-6.7478937598480329</v>
      </c>
      <c r="C5040">
        <v>17424.05456352088</v>
      </c>
      <c r="D5040">
        <v>7395.3011047358077</v>
      </c>
      <c r="E5040">
        <v>10028.75345878507</v>
      </c>
      <c r="F5040">
        <v>0</v>
      </c>
      <c r="G5040">
        <f>SUM($F$2:F5040)</f>
        <v>447.41766267250597</v>
      </c>
      <c r="H5040">
        <f>G5040+B5040</f>
        <v>440.66976891265796</v>
      </c>
      <c r="I5040">
        <f>D5040-H5040</f>
        <v>6954.63133582315</v>
      </c>
      <c r="J5040">
        <f>D5040 + 50%*E5040 - H5040</f>
        <v>11969.008065215685</v>
      </c>
    </row>
    <row r="5041" spans="1:10" x14ac:dyDescent="0.3">
      <c r="A5041">
        <v>80184</v>
      </c>
      <c r="B5041">
        <v>2.7341789745959768</v>
      </c>
      <c r="C5041">
        <v>17433.536636255321</v>
      </c>
      <c r="D5041">
        <v>7404.7831774702518</v>
      </c>
      <c r="E5041">
        <v>10028.75345878507</v>
      </c>
      <c r="F5041">
        <v>0</v>
      </c>
      <c r="G5041">
        <f>SUM($F$2:F5041)</f>
        <v>447.41766267250597</v>
      </c>
      <c r="H5041">
        <f>G5041+B5041</f>
        <v>450.15184164710195</v>
      </c>
      <c r="I5041">
        <f>D5041-H5041</f>
        <v>6954.63133582315</v>
      </c>
      <c r="J5041">
        <f>D5041 + 50%*E5041 - H5041</f>
        <v>11969.008065215685</v>
      </c>
    </row>
    <row r="5042" spans="1:10" x14ac:dyDescent="0.3">
      <c r="A5042">
        <v>80185</v>
      </c>
      <c r="B5042">
        <v>-12.65502842193035</v>
      </c>
      <c r="C5042">
        <v>17451.43054211</v>
      </c>
      <c r="D5042">
        <v>7406.0355266993292</v>
      </c>
      <c r="E5042">
        <v>10045.39501541067</v>
      </c>
      <c r="F5042">
        <v>0</v>
      </c>
      <c r="G5042">
        <f>SUM($F$2:F5042)</f>
        <v>447.41766267250597</v>
      </c>
      <c r="H5042">
        <f>G5042+B5042</f>
        <v>434.76263425057562</v>
      </c>
      <c r="I5042">
        <f>D5042-H5042</f>
        <v>6971.2728924487537</v>
      </c>
      <c r="J5042">
        <f>D5042 + 50%*E5042 - H5042</f>
        <v>11993.970400154089</v>
      </c>
    </row>
    <row r="5043" spans="1:10" x14ac:dyDescent="0.3">
      <c r="A5043">
        <v>80186</v>
      </c>
      <c r="B5043">
        <v>-15.03492324476759</v>
      </c>
      <c r="C5043">
        <v>17450.232296278329</v>
      </c>
      <c r="D5043">
        <v>7404.246456372076</v>
      </c>
      <c r="E5043">
        <v>10045.98583990626</v>
      </c>
      <c r="F5043">
        <v>0</v>
      </c>
      <c r="G5043">
        <f>SUM($F$2:F5043)</f>
        <v>447.41766267250597</v>
      </c>
      <c r="H5043">
        <f>G5043+B5043</f>
        <v>432.38273942773839</v>
      </c>
      <c r="I5043">
        <f>D5043-H5043</f>
        <v>6971.8637169443373</v>
      </c>
      <c r="J5043">
        <f>D5043 + 50%*E5043 - H5043</f>
        <v>11994.856636897468</v>
      </c>
    </row>
    <row r="5044" spans="1:10" x14ac:dyDescent="0.3">
      <c r="A5044">
        <v>80187</v>
      </c>
      <c r="B5044">
        <v>-23.26464675013516</v>
      </c>
      <c r="C5044">
        <v>17442.00257277297</v>
      </c>
      <c r="D5044">
        <v>7396.0167328667076</v>
      </c>
      <c r="E5044">
        <v>10045.98583990626</v>
      </c>
      <c r="F5044">
        <v>0</v>
      </c>
      <c r="G5044">
        <f>SUM($F$2:F5044)</f>
        <v>447.41766267250597</v>
      </c>
      <c r="H5044">
        <f>G5044+B5044</f>
        <v>424.1530159223708</v>
      </c>
      <c r="I5044">
        <f>D5044-H5044</f>
        <v>6971.8637169443364</v>
      </c>
      <c r="J5044">
        <f>D5044 + 50%*E5044 - H5044</f>
        <v>11994.856636897466</v>
      </c>
    </row>
    <row r="5045" spans="1:10" x14ac:dyDescent="0.3">
      <c r="A5045">
        <v>80188</v>
      </c>
      <c r="B5045">
        <v>-30.063113993699059</v>
      </c>
      <c r="C5045">
        <v>17435.204105529399</v>
      </c>
      <c r="D5045">
        <v>7389.2182656231444</v>
      </c>
      <c r="E5045">
        <v>10045.98583990626</v>
      </c>
      <c r="F5045">
        <v>0</v>
      </c>
      <c r="G5045">
        <f>SUM($F$2:F5045)</f>
        <v>447.41766267250597</v>
      </c>
      <c r="H5045">
        <f>G5045+B5045</f>
        <v>417.35454867880691</v>
      </c>
      <c r="I5045">
        <f>D5045-H5045</f>
        <v>6971.8637169443373</v>
      </c>
      <c r="J5045">
        <f>D5045 + 50%*E5045 - H5045</f>
        <v>11994.856636897468</v>
      </c>
    </row>
    <row r="5046" spans="1:10" x14ac:dyDescent="0.3">
      <c r="A5046">
        <v>80189</v>
      </c>
      <c r="B5046">
        <v>-5.2571109309849291</v>
      </c>
      <c r="C5046">
        <v>17434.01383078644</v>
      </c>
      <c r="D5046">
        <v>7401.0261297830193</v>
      </c>
      <c r="E5046">
        <v>10032.98770100342</v>
      </c>
      <c r="F5046">
        <v>0</v>
      </c>
      <c r="G5046">
        <f>SUM($F$2:F5046)</f>
        <v>447.41766267250597</v>
      </c>
      <c r="H5046">
        <f>G5046+B5046</f>
        <v>442.16055174152103</v>
      </c>
      <c r="I5046">
        <f>D5046-H5046</f>
        <v>6958.8655780414983</v>
      </c>
      <c r="J5046">
        <f>D5046 + 50%*E5046 - H5046</f>
        <v>11975.359428543208</v>
      </c>
    </row>
    <row r="5047" spans="1:10" x14ac:dyDescent="0.3">
      <c r="A5047">
        <v>80190</v>
      </c>
      <c r="B5047">
        <v>-10.13373312327275</v>
      </c>
      <c r="C5047">
        <v>17457.496784382161</v>
      </c>
      <c r="D5047">
        <v>7410.3292954847384</v>
      </c>
      <c r="E5047">
        <v>10047.167488897419</v>
      </c>
      <c r="F5047">
        <v>0</v>
      </c>
      <c r="G5047">
        <f>SUM($F$2:F5047)</f>
        <v>447.41766267250597</v>
      </c>
      <c r="H5047">
        <f>G5047+B5047</f>
        <v>437.28392954923322</v>
      </c>
      <c r="I5047">
        <f>D5047-H5047</f>
        <v>6973.0453659355053</v>
      </c>
      <c r="J5047">
        <f>D5047 + 50%*E5047 - H5047</f>
        <v>11996.629110384214</v>
      </c>
    </row>
    <row r="5048" spans="1:10" x14ac:dyDescent="0.3">
      <c r="A5048">
        <v>80191</v>
      </c>
      <c r="B5048">
        <v>-8.8896823144456221</v>
      </c>
      <c r="C5048">
        <v>17456.968361704239</v>
      </c>
      <c r="D5048">
        <v>7410.6871095501892</v>
      </c>
      <c r="E5048">
        <v>10046.281252154051</v>
      </c>
      <c r="F5048">
        <v>0</v>
      </c>
      <c r="G5048">
        <f>SUM($F$2:F5048)</f>
        <v>447.41766267250597</v>
      </c>
      <c r="H5048">
        <f>G5048+B5048</f>
        <v>438.52798035806035</v>
      </c>
      <c r="I5048">
        <f>D5048-H5048</f>
        <v>6972.1591291921286</v>
      </c>
      <c r="J5048">
        <f>D5048 + 50%*E5048 - H5048</f>
        <v>11995.299755269156</v>
      </c>
    </row>
    <row r="5049" spans="1:10" x14ac:dyDescent="0.3">
      <c r="A5049">
        <v>80192</v>
      </c>
      <c r="B5049">
        <v>-14.61470736165829</v>
      </c>
      <c r="C5049">
        <v>17451.243336657029</v>
      </c>
      <c r="D5049">
        <v>7404.9620845029767</v>
      </c>
      <c r="E5049">
        <v>10046.281252154051</v>
      </c>
      <c r="F5049">
        <v>0</v>
      </c>
      <c r="G5049">
        <f>SUM($F$2:F5049)</f>
        <v>447.41766267250597</v>
      </c>
      <c r="H5049">
        <f>G5049+B5049</f>
        <v>432.80295531084766</v>
      </c>
      <c r="I5049">
        <f>D5049-H5049</f>
        <v>6972.1591291921286</v>
      </c>
      <c r="J5049">
        <f>D5049 + 50%*E5049 - H5049</f>
        <v>11995.299755269154</v>
      </c>
    </row>
    <row r="5050" spans="1:10" x14ac:dyDescent="0.3">
      <c r="A5050">
        <v>80193</v>
      </c>
      <c r="B5050">
        <v>-9.7896406477255766</v>
      </c>
      <c r="C5050">
        <v>17446.418269943089</v>
      </c>
      <c r="D5050">
        <v>7404.9620845029767</v>
      </c>
      <c r="E5050">
        <v>10041.456185440111</v>
      </c>
      <c r="F5050">
        <v>0</v>
      </c>
      <c r="G5050">
        <f>SUM($F$2:F5050)</f>
        <v>447.41766267250597</v>
      </c>
      <c r="H5050">
        <f>G5050+B5050</f>
        <v>437.62802202478042</v>
      </c>
      <c r="I5050">
        <f>D5050-H5050</f>
        <v>6967.3340624781958</v>
      </c>
      <c r="J5050">
        <f>D5050 + 50%*E5050 - H5050</f>
        <v>11988.062155198251</v>
      </c>
    </row>
    <row r="5051" spans="1:10" x14ac:dyDescent="0.3">
      <c r="A5051">
        <v>80194</v>
      </c>
      <c r="B5051">
        <v>0</v>
      </c>
      <c r="C5051">
        <v>0</v>
      </c>
      <c r="D5051">
        <v>0</v>
      </c>
      <c r="E5051">
        <v>0</v>
      </c>
      <c r="F5051">
        <v>-5.6550917971732861</v>
      </c>
      <c r="G5051">
        <f>SUM($F$2:F5051)</f>
        <v>441.7625708753327</v>
      </c>
      <c r="H5051">
        <f>G5051+B5051</f>
        <v>441.7625708753327</v>
      </c>
      <c r="I5051">
        <f>D5051-H5051</f>
        <v>-441.7625708753327</v>
      </c>
      <c r="J5051">
        <f>D5051 + 50%*E5051 - H5051</f>
        <v>-441.7625708753327</v>
      </c>
    </row>
    <row r="5052" spans="1:10" x14ac:dyDescent="0.3">
      <c r="A5052">
        <v>80324</v>
      </c>
      <c r="B5052">
        <v>0</v>
      </c>
      <c r="C5052">
        <v>16939.334479145229</v>
      </c>
      <c r="D5052">
        <v>6939.33447914523</v>
      </c>
      <c r="E5052">
        <v>10000</v>
      </c>
      <c r="F5052">
        <v>0</v>
      </c>
      <c r="G5052">
        <f>SUM($F$2:F5052)</f>
        <v>441.7625708753327</v>
      </c>
      <c r="H5052">
        <f>G5052+B5052</f>
        <v>441.7625708753327</v>
      </c>
      <c r="I5052">
        <f>D5052-H5052</f>
        <v>6497.571908269897</v>
      </c>
      <c r="J5052">
        <f>D5052 + 50%*E5052 - H5052</f>
        <v>11497.571908269896</v>
      </c>
    </row>
    <row r="5053" spans="1:10" x14ac:dyDescent="0.3">
      <c r="A5053">
        <v>80325</v>
      </c>
      <c r="B5053">
        <v>-2.6228809563113802</v>
      </c>
      <c r="C5053">
        <v>16954.15540899066</v>
      </c>
      <c r="D5053">
        <v>6945.4335035897911</v>
      </c>
      <c r="E5053">
        <v>10008.721905400869</v>
      </c>
      <c r="F5053">
        <v>0</v>
      </c>
      <c r="G5053">
        <f>SUM($F$2:F5053)</f>
        <v>441.7625708753327</v>
      </c>
      <c r="H5053">
        <f>G5053+B5053</f>
        <v>439.13968991902129</v>
      </c>
      <c r="I5053">
        <f>D5053-H5053</f>
        <v>6506.2938136707699</v>
      </c>
      <c r="J5053">
        <f>D5053 + 50%*E5053 - H5053</f>
        <v>11510.654766371204</v>
      </c>
    </row>
    <row r="5054" spans="1:10" x14ac:dyDescent="0.3">
      <c r="A5054">
        <v>80326</v>
      </c>
      <c r="B5054">
        <v>-7.6344887088279982</v>
      </c>
      <c r="C5054">
        <v>16963.233033039549</v>
      </c>
      <c r="D5054">
        <v>6947.4665117379782</v>
      </c>
      <c r="E5054">
        <v>10015.766521301581</v>
      </c>
      <c r="F5054">
        <v>0</v>
      </c>
      <c r="G5054">
        <f>SUM($F$2:F5054)</f>
        <v>441.7625708753327</v>
      </c>
      <c r="H5054">
        <f>G5054+B5054</f>
        <v>434.12808216650473</v>
      </c>
      <c r="I5054">
        <f>D5054-H5054</f>
        <v>6513.3384295714732</v>
      </c>
      <c r="J5054">
        <f>D5054 + 50%*E5054 - H5054</f>
        <v>11521.221690222264</v>
      </c>
    </row>
    <row r="5055" spans="1:10" x14ac:dyDescent="0.3">
      <c r="A5055">
        <v>80327</v>
      </c>
      <c r="B5055">
        <v>-9.942172513090977</v>
      </c>
      <c r="C5055">
        <v>16973.67274943657</v>
      </c>
      <c r="D5055">
        <v>6951.5325280343523</v>
      </c>
      <c r="E5055">
        <v>10022.140221402209</v>
      </c>
      <c r="F5055">
        <v>0</v>
      </c>
      <c r="G5055">
        <f>SUM($F$2:F5055)</f>
        <v>441.7625708753327</v>
      </c>
      <c r="H5055">
        <f>G5055+B5055</f>
        <v>431.82039836224175</v>
      </c>
      <c r="I5055">
        <f>D5055-H5055</f>
        <v>6519.7121296721107</v>
      </c>
      <c r="J5055">
        <f>D5055 + 50%*E5055 - H5055</f>
        <v>11530.782240373215</v>
      </c>
    </row>
    <row r="5056" spans="1:10" x14ac:dyDescent="0.3">
      <c r="A5056">
        <v>80328</v>
      </c>
      <c r="B5056">
        <v>-8.620601660943823</v>
      </c>
      <c r="C5056">
        <v>16968.285162288041</v>
      </c>
      <c r="D5056">
        <v>6949.4995198861652</v>
      </c>
      <c r="E5056">
        <v>10018.785642401879</v>
      </c>
      <c r="F5056">
        <v>0</v>
      </c>
      <c r="G5056">
        <f>SUM($F$2:F5056)</f>
        <v>441.7625708753327</v>
      </c>
      <c r="H5056">
        <f>G5056+B5056</f>
        <v>433.14196921438889</v>
      </c>
      <c r="I5056">
        <f>D5056-H5056</f>
        <v>6516.3575506717762</v>
      </c>
      <c r="J5056">
        <f>D5056 + 50%*E5056 - H5056</f>
        <v>11525.750371872717</v>
      </c>
    </row>
    <row r="5057" spans="1:10" x14ac:dyDescent="0.3">
      <c r="A5057">
        <v>80329</v>
      </c>
      <c r="B5057">
        <v>-10.163930124404031</v>
      </c>
      <c r="C5057">
        <v>16963.05179692421</v>
      </c>
      <c r="D5057">
        <v>6946.1111729725199</v>
      </c>
      <c r="E5057">
        <v>10016.94062395169</v>
      </c>
      <c r="F5057">
        <v>0</v>
      </c>
      <c r="G5057">
        <f>SUM($F$2:F5057)</f>
        <v>441.7625708753327</v>
      </c>
      <c r="H5057">
        <f>G5057+B5057</f>
        <v>431.59864075092867</v>
      </c>
      <c r="I5057">
        <f>D5057-H5057</f>
        <v>6514.5125322215908</v>
      </c>
      <c r="J5057">
        <f>D5057 + 50%*E5057 - H5057</f>
        <v>11522.982844197437</v>
      </c>
    </row>
    <row r="5058" spans="1:10" x14ac:dyDescent="0.3">
      <c r="A5058">
        <v>80330</v>
      </c>
      <c r="B5058">
        <v>-13.672730909432049</v>
      </c>
      <c r="C5058">
        <v>16969.27127524016</v>
      </c>
      <c r="D5058">
        <v>6947.4665117379782</v>
      </c>
      <c r="E5058">
        <v>10021.804763502179</v>
      </c>
      <c r="F5058">
        <v>0</v>
      </c>
      <c r="G5058">
        <f>SUM($F$2:F5058)</f>
        <v>441.7625708753327</v>
      </c>
      <c r="H5058">
        <f>G5058+B5058</f>
        <v>428.08983996590064</v>
      </c>
      <c r="I5058">
        <f>D5058-H5058</f>
        <v>6519.3766717720773</v>
      </c>
      <c r="J5058">
        <f>D5058 + 50%*E5058 - H5058</f>
        <v>11530.279053523167</v>
      </c>
    </row>
    <row r="5059" spans="1:10" x14ac:dyDescent="0.3">
      <c r="A5059">
        <v>80331</v>
      </c>
      <c r="B5059">
        <v>-12.344406474622</v>
      </c>
      <c r="C5059">
        <v>16965.232273274429</v>
      </c>
      <c r="D5059">
        <v>6946.1111729725199</v>
      </c>
      <c r="E5059">
        <v>10019.121100301911</v>
      </c>
      <c r="F5059">
        <v>0</v>
      </c>
      <c r="G5059">
        <f>SUM($F$2:F5059)</f>
        <v>441.7625708753327</v>
      </c>
      <c r="H5059">
        <f>G5059+B5059</f>
        <v>429.41816440071068</v>
      </c>
      <c r="I5059">
        <f>D5059-H5059</f>
        <v>6516.6930085718095</v>
      </c>
      <c r="J5059">
        <f>D5059 + 50%*E5059 - H5059</f>
        <v>11526.253558722765</v>
      </c>
    </row>
    <row r="5060" spans="1:10" x14ac:dyDescent="0.3">
      <c r="A5060">
        <v>80332</v>
      </c>
      <c r="B5060">
        <v>-11.659983509230701</v>
      </c>
      <c r="C5060">
        <v>16967.25852783996</v>
      </c>
      <c r="D5060">
        <v>6947.4665117379782</v>
      </c>
      <c r="E5060">
        <v>10019.792016101979</v>
      </c>
      <c r="F5060">
        <v>0</v>
      </c>
      <c r="G5060">
        <f>SUM($F$2:F5060)</f>
        <v>441.7625708753327</v>
      </c>
      <c r="H5060">
        <f>G5060+B5060</f>
        <v>430.102587366102</v>
      </c>
      <c r="I5060">
        <f>D5060-H5060</f>
        <v>6517.3639243718762</v>
      </c>
      <c r="J5060">
        <f>D5060 + 50%*E5060 - H5060</f>
        <v>11527.259932422865</v>
      </c>
    </row>
    <row r="5061" spans="1:10" x14ac:dyDescent="0.3">
      <c r="A5061">
        <v>80333</v>
      </c>
      <c r="B5061">
        <v>-10.63334906114517</v>
      </c>
      <c r="C5061">
        <v>16970.297909688241</v>
      </c>
      <c r="D5061">
        <v>6949.4995198861652</v>
      </c>
      <c r="E5061">
        <v>10020.798389802079</v>
      </c>
      <c r="F5061">
        <v>0</v>
      </c>
      <c r="G5061">
        <f>SUM($F$2:F5061)</f>
        <v>441.7625708753327</v>
      </c>
      <c r="H5061">
        <f>G5061+B5061</f>
        <v>431.12922181418753</v>
      </c>
      <c r="I5061">
        <f>D5061-H5061</f>
        <v>6518.3702980719772</v>
      </c>
      <c r="J5061">
        <f>D5061 + 50%*E5061 - H5061</f>
        <v>11528.769492973017</v>
      </c>
    </row>
    <row r="5062" spans="1:10" x14ac:dyDescent="0.3">
      <c r="A5062">
        <v>80334</v>
      </c>
      <c r="B5062">
        <v>-10.31815190909583</v>
      </c>
      <c r="C5062">
        <v>16965.916696239819</v>
      </c>
      <c r="D5062">
        <v>6947.4665117379782</v>
      </c>
      <c r="E5062">
        <v>10018.45018450184</v>
      </c>
      <c r="F5062">
        <v>0</v>
      </c>
      <c r="G5062">
        <f>SUM($F$2:F5062)</f>
        <v>441.7625708753327</v>
      </c>
      <c r="H5062">
        <f>G5062+B5062</f>
        <v>431.44441896623687</v>
      </c>
      <c r="I5062">
        <f>D5062-H5062</f>
        <v>6516.022092771741</v>
      </c>
      <c r="J5062">
        <f>D5062 + 50%*E5062 - H5062</f>
        <v>11525.247185022661</v>
      </c>
    </row>
    <row r="5063" spans="1:10" x14ac:dyDescent="0.3">
      <c r="A5063">
        <v>80335</v>
      </c>
      <c r="B5063">
        <v>-8.6543695742525415</v>
      </c>
      <c r="C5063">
        <v>16961.542236374062</v>
      </c>
      <c r="D5063">
        <v>6946.1111729725199</v>
      </c>
      <c r="E5063">
        <v>10015.43106340154</v>
      </c>
      <c r="F5063">
        <v>0</v>
      </c>
      <c r="G5063">
        <f>SUM($F$2:F5063)</f>
        <v>441.7625708753327</v>
      </c>
      <c r="H5063">
        <f>G5063+B5063</f>
        <v>433.10820130108016</v>
      </c>
      <c r="I5063">
        <f>D5063-H5063</f>
        <v>6513.0029716714398</v>
      </c>
      <c r="J5063">
        <f>D5063 + 50%*E5063 - H5063</f>
        <v>11520.718503372211</v>
      </c>
    </row>
    <row r="5064" spans="1:10" x14ac:dyDescent="0.3">
      <c r="A5064">
        <v>80336</v>
      </c>
      <c r="B5064">
        <v>-9.3050246263332159</v>
      </c>
      <c r="C5064">
        <v>16966.25890772252</v>
      </c>
      <c r="D5064">
        <v>6948.1441811207069</v>
      </c>
      <c r="E5064">
        <v>10018.114726601811</v>
      </c>
      <c r="F5064">
        <v>0</v>
      </c>
      <c r="G5064">
        <f>SUM($F$2:F5064)</f>
        <v>441.7625708753327</v>
      </c>
      <c r="H5064">
        <f>G5064+B5064</f>
        <v>432.45754624899951</v>
      </c>
      <c r="I5064">
        <f>D5064-H5064</f>
        <v>6515.6866348717076</v>
      </c>
      <c r="J5064">
        <f>D5064 + 50%*E5064 - H5064</f>
        <v>11524.743998172613</v>
      </c>
    </row>
    <row r="5065" spans="1:10" x14ac:dyDescent="0.3">
      <c r="A5065">
        <v>80337</v>
      </c>
      <c r="B5065">
        <v>-3.534704499144969</v>
      </c>
      <c r="C5065">
        <v>16974.041975249911</v>
      </c>
      <c r="D5065">
        <v>6954.9208749479967</v>
      </c>
      <c r="E5065">
        <v>10019.121100301911</v>
      </c>
      <c r="F5065">
        <v>0</v>
      </c>
      <c r="G5065">
        <f>SUM($F$2:F5065)</f>
        <v>441.7625708753327</v>
      </c>
      <c r="H5065">
        <f>G5065+B5065</f>
        <v>438.22786637618771</v>
      </c>
      <c r="I5065">
        <f>D5065-H5065</f>
        <v>6516.6930085718086</v>
      </c>
      <c r="J5065">
        <f>D5065 + 50%*E5065 - H5065</f>
        <v>11526.253558722763</v>
      </c>
    </row>
    <row r="5066" spans="1:10" x14ac:dyDescent="0.3">
      <c r="A5066">
        <v>80338</v>
      </c>
      <c r="B5066">
        <v>0</v>
      </c>
      <c r="C5066">
        <v>0</v>
      </c>
      <c r="D5066">
        <v>0</v>
      </c>
      <c r="E5066">
        <v>0</v>
      </c>
      <c r="F5066">
        <v>-8.4752635992160226</v>
      </c>
      <c r="G5066">
        <f>SUM($F$2:F5066)</f>
        <v>433.28730727611668</v>
      </c>
      <c r="H5066">
        <f>G5066+B5066</f>
        <v>433.28730727611668</v>
      </c>
      <c r="I5066">
        <f>D5066-H5066</f>
        <v>-433.28730727611668</v>
      </c>
      <c r="J5066">
        <f>D5066 + 50%*E5066 - H5066</f>
        <v>-433.28730727611668</v>
      </c>
    </row>
    <row r="5067" spans="1:10" x14ac:dyDescent="0.3">
      <c r="A5067">
        <v>80414</v>
      </c>
      <c r="B5067">
        <v>0</v>
      </c>
      <c r="C5067">
        <v>16939.334479145229</v>
      </c>
      <c r="D5067">
        <v>10000</v>
      </c>
      <c r="E5067">
        <v>6939.3344791452319</v>
      </c>
      <c r="F5067">
        <v>0</v>
      </c>
      <c r="G5067">
        <f>SUM($F$2:F5067)</f>
        <v>433.28730727611668</v>
      </c>
      <c r="H5067">
        <f>G5067+B5067</f>
        <v>433.28730727611668</v>
      </c>
      <c r="I5067">
        <f>D5067-H5067</f>
        <v>9566.7126927238842</v>
      </c>
      <c r="J5067">
        <f>D5067 + 50%*E5067 - H5067</f>
        <v>13036.379932296501</v>
      </c>
    </row>
    <row r="5068" spans="1:10" x14ac:dyDescent="0.3">
      <c r="A5068">
        <v>80415</v>
      </c>
      <c r="B5068">
        <v>3.0253626233247051</v>
      </c>
      <c r="C5068">
        <v>16942.359841768561</v>
      </c>
      <c r="D5068">
        <v>10003.02536262333</v>
      </c>
      <c r="E5068">
        <v>6939.3344791452319</v>
      </c>
      <c r="F5068">
        <v>0</v>
      </c>
      <c r="G5068">
        <f>SUM($F$2:F5068)</f>
        <v>433.28730727611668</v>
      </c>
      <c r="H5068">
        <f>G5068+B5068</f>
        <v>436.3126698994414</v>
      </c>
      <c r="I5068">
        <f>D5068-H5068</f>
        <v>9566.7126927238878</v>
      </c>
      <c r="J5068">
        <f>D5068 + 50%*E5068 - H5068</f>
        <v>13036.379932296504</v>
      </c>
    </row>
    <row r="5069" spans="1:10" x14ac:dyDescent="0.3">
      <c r="A5069">
        <v>80416</v>
      </c>
      <c r="B5069">
        <v>2.339511748069361</v>
      </c>
      <c r="C5069">
        <v>16947.079509474908</v>
      </c>
      <c r="D5069">
        <v>10005.042271038879</v>
      </c>
      <c r="E5069">
        <v>6942.0372384360371</v>
      </c>
      <c r="F5069">
        <v>0</v>
      </c>
      <c r="G5069">
        <f>SUM($F$2:F5069)</f>
        <v>433.28730727611668</v>
      </c>
      <c r="H5069">
        <f>G5069+B5069</f>
        <v>435.62681902418603</v>
      </c>
      <c r="I5069">
        <f>D5069-H5069</f>
        <v>9569.4154520146931</v>
      </c>
      <c r="J5069">
        <f>D5069 + 50%*E5069 - H5069</f>
        <v>13040.434071232712</v>
      </c>
    </row>
    <row r="5070" spans="1:10" x14ac:dyDescent="0.3">
      <c r="A5070">
        <v>80417</v>
      </c>
      <c r="B5070">
        <v>-0.87086166414359845</v>
      </c>
      <c r="C5070">
        <v>16950.626034289719</v>
      </c>
      <c r="D5070">
        <v>10005.21034674017</v>
      </c>
      <c r="E5070">
        <v>6945.4156875495464</v>
      </c>
      <c r="F5070">
        <v>0</v>
      </c>
      <c r="G5070">
        <f>SUM($F$2:F5070)</f>
        <v>433.28730727611668</v>
      </c>
      <c r="H5070">
        <f>G5070+B5070</f>
        <v>432.41644561197307</v>
      </c>
      <c r="I5070">
        <f>D5070-H5070</f>
        <v>9572.7939011281978</v>
      </c>
      <c r="J5070">
        <f>D5070 + 50%*E5070 - H5070</f>
        <v>13045.501744902971</v>
      </c>
    </row>
    <row r="5071" spans="1:10" x14ac:dyDescent="0.3">
      <c r="A5071">
        <v>80418</v>
      </c>
      <c r="B5071">
        <v>-1.8793158719178631</v>
      </c>
      <c r="C5071">
        <v>16949.61758008194</v>
      </c>
      <c r="D5071">
        <v>10004.201892532399</v>
      </c>
      <c r="E5071">
        <v>6945.4156875495464</v>
      </c>
      <c r="F5071">
        <v>0</v>
      </c>
      <c r="G5071">
        <f>SUM($F$2:F5071)</f>
        <v>433.28730727611668</v>
      </c>
      <c r="H5071">
        <f>G5071+B5071</f>
        <v>431.40799140419881</v>
      </c>
      <c r="I5071">
        <f>D5071-H5071</f>
        <v>9572.7939011281996</v>
      </c>
      <c r="J5071">
        <f>D5071 + 50%*E5071 - H5071</f>
        <v>13045.501744902973</v>
      </c>
    </row>
    <row r="5072" spans="1:10" x14ac:dyDescent="0.3">
      <c r="A5072">
        <v>80419</v>
      </c>
      <c r="B5072">
        <v>-5.9199067380559498</v>
      </c>
      <c r="C5072">
        <v>16948.279748506611</v>
      </c>
      <c r="D5072">
        <v>10001.51268131166</v>
      </c>
      <c r="E5072">
        <v>6946.767067194949</v>
      </c>
      <c r="F5072">
        <v>0</v>
      </c>
      <c r="G5072">
        <f>SUM($F$2:F5072)</f>
        <v>433.28730727611668</v>
      </c>
      <c r="H5072">
        <f>G5072+B5072</f>
        <v>427.36740053806074</v>
      </c>
      <c r="I5072">
        <f>D5072-H5072</f>
        <v>9574.1452807736005</v>
      </c>
      <c r="J5072">
        <f>D5072 + 50%*E5072 - H5072</f>
        <v>13047.528814371075</v>
      </c>
    </row>
    <row r="5073" spans="1:10" x14ac:dyDescent="0.3">
      <c r="A5073">
        <v>80420</v>
      </c>
      <c r="B5073">
        <v>-5.896197615428111</v>
      </c>
      <c r="C5073">
        <v>16938.843800111419</v>
      </c>
      <c r="D5073">
        <v>9996.8065616753793</v>
      </c>
      <c r="E5073">
        <v>6942.0372384360371</v>
      </c>
      <c r="F5073">
        <v>0</v>
      </c>
      <c r="G5073">
        <f>SUM($F$2:F5073)</f>
        <v>433.28730727611668</v>
      </c>
      <c r="H5073">
        <f>G5073+B5073</f>
        <v>427.39110966068858</v>
      </c>
      <c r="I5073">
        <f>D5073-H5073</f>
        <v>9569.4154520146913</v>
      </c>
      <c r="J5073">
        <f>D5073 + 50%*E5073 - H5073</f>
        <v>13040.43407123271</v>
      </c>
    </row>
    <row r="5074" spans="1:10" x14ac:dyDescent="0.3">
      <c r="A5074">
        <v>80421</v>
      </c>
      <c r="B5074">
        <v>-3.2035993771767051</v>
      </c>
      <c r="C5074">
        <v>16940.185018704269</v>
      </c>
      <c r="D5074">
        <v>9998.8234700909288</v>
      </c>
      <c r="E5074">
        <v>6941.3615486133367</v>
      </c>
      <c r="F5074">
        <v>0</v>
      </c>
      <c r="G5074">
        <f>SUM($F$2:F5074)</f>
        <v>433.28730727611668</v>
      </c>
      <c r="H5074">
        <f>G5074+B5074</f>
        <v>430.08370789893996</v>
      </c>
      <c r="I5074">
        <f>D5074-H5074</f>
        <v>9568.7397621919881</v>
      </c>
      <c r="J5074">
        <f>D5074 + 50%*E5074 - H5074</f>
        <v>13039.420536498657</v>
      </c>
    </row>
    <row r="5075" spans="1:10" x14ac:dyDescent="0.3">
      <c r="A5075">
        <v>80422</v>
      </c>
      <c r="B5075">
        <v>-0.67568982270096589</v>
      </c>
      <c r="C5075">
        <v>16940.01016896794</v>
      </c>
      <c r="D5075">
        <v>10000</v>
      </c>
      <c r="E5075">
        <v>6940.0101689679323</v>
      </c>
      <c r="F5075">
        <v>0</v>
      </c>
      <c r="G5075">
        <f>SUM($F$2:F5075)</f>
        <v>433.28730727611668</v>
      </c>
      <c r="H5075">
        <f>G5075+B5075</f>
        <v>432.6116174534157</v>
      </c>
      <c r="I5075">
        <f>D5075-H5075</f>
        <v>9567.3883825465837</v>
      </c>
      <c r="J5075">
        <f>D5075 + 50%*E5075 - H5075</f>
        <v>13037.39346703055</v>
      </c>
    </row>
    <row r="5076" spans="1:10" x14ac:dyDescent="0.3">
      <c r="A5076">
        <v>80423</v>
      </c>
      <c r="B5076">
        <v>1.6976921005486909</v>
      </c>
      <c r="C5076">
        <v>16934.27527301876</v>
      </c>
      <c r="D5076">
        <v>9998.3192429870414</v>
      </c>
      <c r="E5076">
        <v>6935.9560300317225</v>
      </c>
      <c r="F5076">
        <v>0</v>
      </c>
      <c r="G5076">
        <f>SUM($F$2:F5076)</f>
        <v>433.28730727611668</v>
      </c>
      <c r="H5076">
        <f>G5076+B5076</f>
        <v>434.98499937666537</v>
      </c>
      <c r="I5076">
        <f>D5076-H5076</f>
        <v>9563.3342436103758</v>
      </c>
      <c r="J5076">
        <f>D5076 + 50%*E5076 - H5076</f>
        <v>13031.312258626236</v>
      </c>
    </row>
    <row r="5077" spans="1:10" x14ac:dyDescent="0.3">
      <c r="A5077">
        <v>80424</v>
      </c>
      <c r="B5077">
        <v>-0.83699148896138187</v>
      </c>
      <c r="C5077">
        <v>16937.146108010871</v>
      </c>
      <c r="D5077">
        <v>9998.4873186883378</v>
      </c>
      <c r="E5077">
        <v>6938.6587893225296</v>
      </c>
      <c r="F5077">
        <v>0</v>
      </c>
      <c r="G5077">
        <f>SUM($F$2:F5077)</f>
        <v>433.28730727611668</v>
      </c>
      <c r="H5077">
        <f>G5077+B5077</f>
        <v>432.45031578715532</v>
      </c>
      <c r="I5077">
        <f>D5077-H5077</f>
        <v>9566.0370029011829</v>
      </c>
      <c r="J5077">
        <f>D5077 + 50%*E5077 - H5077</f>
        <v>13035.366397562448</v>
      </c>
    </row>
    <row r="5078" spans="1:10" x14ac:dyDescent="0.3">
      <c r="A5078">
        <v>80425</v>
      </c>
      <c r="B5078">
        <v>0.3395384201105045</v>
      </c>
      <c r="C5078">
        <v>16938.32263791994</v>
      </c>
      <c r="D5078">
        <v>9999.663848597409</v>
      </c>
      <c r="E5078">
        <v>6938.6587893225296</v>
      </c>
      <c r="F5078">
        <v>0</v>
      </c>
      <c r="G5078">
        <f>SUM($F$2:F5078)</f>
        <v>433.28730727611668</v>
      </c>
      <c r="H5078">
        <f>G5078+B5078</f>
        <v>433.62684569622718</v>
      </c>
      <c r="I5078">
        <f>D5078-H5078</f>
        <v>9566.037002901181</v>
      </c>
      <c r="J5078">
        <f>D5078 + 50%*E5078 - H5078</f>
        <v>13035.366397562446</v>
      </c>
    </row>
    <row r="5079" spans="1:10" x14ac:dyDescent="0.3">
      <c r="A5079">
        <v>80426</v>
      </c>
      <c r="B5079">
        <v>2.1883711343633232</v>
      </c>
      <c r="C5079">
        <v>16940.171470634192</v>
      </c>
      <c r="D5079">
        <v>10001.51268131166</v>
      </c>
      <c r="E5079">
        <v>6938.6587893225296</v>
      </c>
      <c r="F5079">
        <v>0</v>
      </c>
      <c r="G5079">
        <f>SUM($F$2:F5079)</f>
        <v>433.28730727611668</v>
      </c>
      <c r="H5079">
        <f>G5079+B5079</f>
        <v>435.47567841047999</v>
      </c>
      <c r="I5079">
        <f>D5079-H5079</f>
        <v>9566.037002901181</v>
      </c>
      <c r="J5079">
        <f>D5079 + 50%*E5079 - H5079</f>
        <v>13035.366397562446</v>
      </c>
    </row>
    <row r="5080" spans="1:10" x14ac:dyDescent="0.3">
      <c r="A5080">
        <v>80427</v>
      </c>
      <c r="B5080">
        <v>-8.4512033100479016</v>
      </c>
      <c r="C5080">
        <v>16949.80259087083</v>
      </c>
      <c r="D5080">
        <v>10001.008454207769</v>
      </c>
      <c r="E5080">
        <v>6948.7941366630539</v>
      </c>
      <c r="F5080">
        <v>0</v>
      </c>
      <c r="G5080">
        <f>SUM($F$2:F5080)</f>
        <v>433.28730727611668</v>
      </c>
      <c r="H5080">
        <f>G5080+B5080</f>
        <v>424.83610396606878</v>
      </c>
      <c r="I5080">
        <f>D5080-H5080</f>
        <v>9576.1723502417008</v>
      </c>
      <c r="J5080">
        <f>D5080 + 50%*E5080 - H5080</f>
        <v>13050.569418573228</v>
      </c>
    </row>
    <row r="5081" spans="1:10" x14ac:dyDescent="0.3">
      <c r="A5081">
        <v>80428</v>
      </c>
      <c r="B5081">
        <v>-9.6209591840816202</v>
      </c>
      <c r="C5081">
        <v>16945.93007570599</v>
      </c>
      <c r="D5081">
        <v>9998.4873186883378</v>
      </c>
      <c r="E5081">
        <v>6947.4427570176485</v>
      </c>
      <c r="F5081">
        <v>0</v>
      </c>
      <c r="G5081">
        <f>SUM($F$2:F5081)</f>
        <v>433.28730727611668</v>
      </c>
      <c r="H5081">
        <f>G5081+B5081</f>
        <v>423.66634809203504</v>
      </c>
      <c r="I5081">
        <f>D5081-H5081</f>
        <v>9574.8209705963036</v>
      </c>
      <c r="J5081">
        <f>D5081 + 50%*E5081 - H5081</f>
        <v>13048.542349105128</v>
      </c>
    </row>
    <row r="5082" spans="1:10" x14ac:dyDescent="0.3">
      <c r="A5082">
        <v>80429</v>
      </c>
      <c r="B5082">
        <v>-10.33051918196576</v>
      </c>
      <c r="C5082">
        <v>16960.085691807541</v>
      </c>
      <c r="D5082">
        <v>10005.21034674017</v>
      </c>
      <c r="E5082">
        <v>6954.8753450673676</v>
      </c>
      <c r="F5082">
        <v>0</v>
      </c>
      <c r="G5082">
        <f>SUM($F$2:F5082)</f>
        <v>433.28730727611668</v>
      </c>
      <c r="H5082">
        <f>G5082+B5082</f>
        <v>422.95678809415091</v>
      </c>
      <c r="I5082">
        <f>D5082-H5082</f>
        <v>9582.2535586460199</v>
      </c>
      <c r="J5082">
        <f>D5082 + 50%*E5082 - H5082</f>
        <v>13059.691231179704</v>
      </c>
    </row>
    <row r="5083" spans="1:10" x14ac:dyDescent="0.3">
      <c r="A5083">
        <v>80430</v>
      </c>
      <c r="B5083">
        <v>-16.902406620093888</v>
      </c>
      <c r="C5083">
        <v>16960.27070259643</v>
      </c>
      <c r="D5083">
        <v>10002.01690841555</v>
      </c>
      <c r="E5083">
        <v>6958.253794180876</v>
      </c>
      <c r="F5083">
        <v>0</v>
      </c>
      <c r="G5083">
        <f>SUM($F$2:F5083)</f>
        <v>433.28730727611668</v>
      </c>
      <c r="H5083">
        <f>G5083+B5083</f>
        <v>416.38490065602281</v>
      </c>
      <c r="I5083">
        <f>D5083-H5083</f>
        <v>9585.6320077595265</v>
      </c>
      <c r="J5083">
        <f>D5083 + 50%*E5083 - H5083</f>
        <v>13064.758904849965</v>
      </c>
    </row>
    <row r="5084" spans="1:10" x14ac:dyDescent="0.3">
      <c r="A5084">
        <v>80431</v>
      </c>
      <c r="B5084">
        <v>-15.729263728540131</v>
      </c>
      <c r="C5084">
        <v>16962.795225133381</v>
      </c>
      <c r="D5084">
        <v>10003.86574112981</v>
      </c>
      <c r="E5084">
        <v>6958.9294840035764</v>
      </c>
      <c r="F5084">
        <v>0</v>
      </c>
      <c r="G5084">
        <f>SUM($F$2:F5084)</f>
        <v>433.28730727611668</v>
      </c>
      <c r="H5084">
        <f>G5084+B5084</f>
        <v>417.55804354757657</v>
      </c>
      <c r="I5084">
        <f>D5084-H5084</f>
        <v>9586.3076975822332</v>
      </c>
      <c r="J5084">
        <f>D5084 + 50%*E5084 - H5084</f>
        <v>13065.772439584021</v>
      </c>
    </row>
    <row r="5085" spans="1:10" x14ac:dyDescent="0.3">
      <c r="A5085">
        <v>80432</v>
      </c>
      <c r="B5085">
        <v>-13.6988072429191</v>
      </c>
      <c r="C5085">
        <v>16959.42016303739</v>
      </c>
      <c r="D5085">
        <v>10003.193438324621</v>
      </c>
      <c r="E5085">
        <v>6956.2267247127711</v>
      </c>
      <c r="F5085">
        <v>0</v>
      </c>
      <c r="G5085">
        <f>SUM($F$2:F5085)</f>
        <v>433.28730727611668</v>
      </c>
      <c r="H5085">
        <f>G5085+B5085</f>
        <v>419.58850003319759</v>
      </c>
      <c r="I5085">
        <f>D5085-H5085</f>
        <v>9583.6049382914225</v>
      </c>
      <c r="J5085">
        <f>D5085 + 50%*E5085 - H5085</f>
        <v>13061.718300647808</v>
      </c>
    </row>
    <row r="5086" spans="1:10" x14ac:dyDescent="0.3">
      <c r="A5086">
        <v>80433</v>
      </c>
      <c r="B5086">
        <v>-11.681898827368659</v>
      </c>
      <c r="C5086">
        <v>16961.43707145294</v>
      </c>
      <c r="D5086">
        <v>10005.21034674017</v>
      </c>
      <c r="E5086">
        <v>6956.2267247127711</v>
      </c>
      <c r="F5086">
        <v>0</v>
      </c>
      <c r="G5086">
        <f>SUM($F$2:F5086)</f>
        <v>433.28730727611668</v>
      </c>
      <c r="H5086">
        <f>G5086+B5086</f>
        <v>421.60540844874799</v>
      </c>
      <c r="I5086">
        <f>D5086-H5086</f>
        <v>9583.6049382914225</v>
      </c>
      <c r="J5086">
        <f>D5086 + 50%*E5086 - H5086</f>
        <v>13061.718300647808</v>
      </c>
    </row>
    <row r="5087" spans="1:10" x14ac:dyDescent="0.3">
      <c r="A5087">
        <v>80434</v>
      </c>
      <c r="B5087">
        <v>-13.33217268266263</v>
      </c>
      <c r="C5087">
        <v>16947.624380789021</v>
      </c>
      <c r="D5087">
        <v>9997.4788644805631</v>
      </c>
      <c r="E5087">
        <v>6950.1455163084574</v>
      </c>
      <c r="F5087">
        <v>0</v>
      </c>
      <c r="G5087">
        <f>SUM($F$2:F5087)</f>
        <v>433.28730727611668</v>
      </c>
      <c r="H5087">
        <f>G5087+B5087</f>
        <v>419.95513459345403</v>
      </c>
      <c r="I5087">
        <f>D5087-H5087</f>
        <v>9577.5237298871089</v>
      </c>
      <c r="J5087">
        <f>D5087 + 50%*E5087 - H5087</f>
        <v>13052.596488041338</v>
      </c>
    </row>
    <row r="5088" spans="1:10" x14ac:dyDescent="0.3">
      <c r="A5088">
        <v>80435</v>
      </c>
      <c r="B5088">
        <v>-12.15902979111174</v>
      </c>
      <c r="C5088">
        <v>16950.148903325971</v>
      </c>
      <c r="D5088">
        <v>9999.3276971948162</v>
      </c>
      <c r="E5088">
        <v>6950.8212061311588</v>
      </c>
      <c r="F5088">
        <v>0</v>
      </c>
      <c r="G5088">
        <f>SUM($F$2:F5088)</f>
        <v>433.28730727611668</v>
      </c>
      <c r="H5088">
        <f>G5088+B5088</f>
        <v>421.12827748500496</v>
      </c>
      <c r="I5088">
        <f>D5088-H5088</f>
        <v>9578.199419709812</v>
      </c>
      <c r="J5088">
        <f>D5088 + 50%*E5088 - H5088</f>
        <v>13053.610022775392</v>
      </c>
    </row>
    <row r="5089" spans="1:10" x14ac:dyDescent="0.3">
      <c r="A5089">
        <v>80436</v>
      </c>
      <c r="B5089">
        <v>-12.340653562478041</v>
      </c>
      <c r="C5089">
        <v>16955.372798136221</v>
      </c>
      <c r="D5089">
        <v>10001.84883271425</v>
      </c>
      <c r="E5089">
        <v>6953.523965421964</v>
      </c>
      <c r="F5089">
        <v>0</v>
      </c>
      <c r="G5089">
        <f>SUM($F$2:F5089)</f>
        <v>433.28730727611668</v>
      </c>
      <c r="H5089">
        <f>G5089+B5089</f>
        <v>420.94665371363863</v>
      </c>
      <c r="I5089">
        <f>D5089-H5089</f>
        <v>9580.9021790006118</v>
      </c>
      <c r="J5089">
        <f>D5089 + 50%*E5089 - H5089</f>
        <v>13057.664161711593</v>
      </c>
    </row>
    <row r="5090" spans="1:10" x14ac:dyDescent="0.3">
      <c r="A5090">
        <v>80437</v>
      </c>
      <c r="B5090">
        <v>-14.36772303058286</v>
      </c>
      <c r="C5090">
        <v>16957.399867604319</v>
      </c>
      <c r="D5090">
        <v>10001.84883271425</v>
      </c>
      <c r="E5090">
        <v>6955.5510348900689</v>
      </c>
      <c r="F5090">
        <v>0</v>
      </c>
      <c r="G5090">
        <f>SUM($F$2:F5090)</f>
        <v>433.28730727611668</v>
      </c>
      <c r="H5090">
        <f>G5090+B5090</f>
        <v>418.91958424553383</v>
      </c>
      <c r="I5090">
        <f>D5090-H5090</f>
        <v>9582.9292484687157</v>
      </c>
      <c r="J5090">
        <f>D5090 + 50%*E5090 - H5090</f>
        <v>13060.70476591375</v>
      </c>
    </row>
    <row r="5091" spans="1:10" x14ac:dyDescent="0.3">
      <c r="A5091">
        <v>80438</v>
      </c>
      <c r="B5091">
        <v>-14.02818461047522</v>
      </c>
      <c r="C5091">
        <v>16956.388026379031</v>
      </c>
      <c r="D5091">
        <v>10001.51268131166</v>
      </c>
      <c r="E5091">
        <v>6954.8753450673676</v>
      </c>
      <c r="F5091">
        <v>0</v>
      </c>
      <c r="G5091">
        <f>SUM($F$2:F5091)</f>
        <v>433.28730727611668</v>
      </c>
      <c r="H5091">
        <f>G5091+B5091</f>
        <v>419.25912266564148</v>
      </c>
      <c r="I5091">
        <f>D5091-H5091</f>
        <v>9582.2535586460181</v>
      </c>
      <c r="J5091">
        <f>D5091 + 50%*E5091 - H5091</f>
        <v>13059.691231179702</v>
      </c>
    </row>
    <row r="5092" spans="1:10" x14ac:dyDescent="0.3">
      <c r="A5092">
        <v>80439</v>
      </c>
      <c r="B5092">
        <v>-20.415061259717969</v>
      </c>
      <c r="C5092">
        <v>16950.001149729789</v>
      </c>
      <c r="D5092">
        <v>9995.1258046624189</v>
      </c>
      <c r="E5092">
        <v>6954.8753450673676</v>
      </c>
      <c r="F5092">
        <v>0</v>
      </c>
      <c r="G5092">
        <f>SUM($F$2:F5092)</f>
        <v>433.28730727611668</v>
      </c>
      <c r="H5092">
        <f>G5092+B5092</f>
        <v>412.87224601639872</v>
      </c>
      <c r="I5092">
        <f>D5092-H5092</f>
        <v>9582.2535586460199</v>
      </c>
      <c r="J5092">
        <f>D5092 + 50%*E5092 - H5092</f>
        <v>13059.691231179704</v>
      </c>
    </row>
    <row r="5093" spans="1:10" x14ac:dyDescent="0.3">
      <c r="A5093">
        <v>80440</v>
      </c>
      <c r="B5093">
        <v>-17.38631161887227</v>
      </c>
      <c r="C5093">
        <v>16951.678519725228</v>
      </c>
      <c r="D5093">
        <v>9997.4788644805631</v>
      </c>
      <c r="E5093">
        <v>6954.1996552446662</v>
      </c>
      <c r="F5093">
        <v>0</v>
      </c>
      <c r="G5093">
        <f>SUM($F$2:F5093)</f>
        <v>433.28730727611668</v>
      </c>
      <c r="H5093">
        <f>G5093+B5093</f>
        <v>415.90099565724438</v>
      </c>
      <c r="I5093">
        <f>D5093-H5093</f>
        <v>9581.5778688233186</v>
      </c>
      <c r="J5093">
        <f>D5093 + 50%*E5093 - H5093</f>
        <v>13058.677696445651</v>
      </c>
    </row>
    <row r="5094" spans="1:10" x14ac:dyDescent="0.3">
      <c r="A5094">
        <v>80441</v>
      </c>
      <c r="B5094">
        <v>-16.707234778654129</v>
      </c>
      <c r="C5094">
        <v>16949.65483727464</v>
      </c>
      <c r="D5094">
        <v>9996.8065616753793</v>
      </c>
      <c r="E5094">
        <v>6952.8482755992636</v>
      </c>
      <c r="F5094">
        <v>0</v>
      </c>
      <c r="G5094">
        <f>SUM($F$2:F5094)</f>
        <v>433.28730727611668</v>
      </c>
      <c r="H5094">
        <f>G5094+B5094</f>
        <v>416.58007249746254</v>
      </c>
      <c r="I5094">
        <f>D5094-H5094</f>
        <v>9580.2264891779159</v>
      </c>
      <c r="J5094">
        <f>D5094 + 50%*E5094 - H5094</f>
        <v>13056.650626977547</v>
      </c>
    </row>
    <row r="5095" spans="1:10" x14ac:dyDescent="0.3">
      <c r="A5095">
        <v>80442</v>
      </c>
      <c r="B5095">
        <v>-15.35585513325028</v>
      </c>
      <c r="C5095">
        <v>16948.303457629241</v>
      </c>
      <c r="D5095">
        <v>9996.8065616753793</v>
      </c>
      <c r="E5095">
        <v>6951.4968959538592</v>
      </c>
      <c r="F5095">
        <v>0</v>
      </c>
      <c r="G5095">
        <f>SUM($F$2:F5095)</f>
        <v>433.28730727611668</v>
      </c>
      <c r="H5095">
        <f>G5095+B5095</f>
        <v>417.93145214286642</v>
      </c>
      <c r="I5095">
        <f>D5095-H5095</f>
        <v>9578.8751095325133</v>
      </c>
      <c r="J5095">
        <f>D5095 + 50%*E5095 - H5095</f>
        <v>13054.623557509443</v>
      </c>
    </row>
    <row r="5096" spans="1:10" x14ac:dyDescent="0.3">
      <c r="A5096">
        <v>80443</v>
      </c>
      <c r="B5096">
        <v>0</v>
      </c>
      <c r="C5096">
        <v>0</v>
      </c>
      <c r="D5096">
        <v>0</v>
      </c>
      <c r="E5096">
        <v>0</v>
      </c>
      <c r="F5096">
        <v>-17.412810744622831</v>
      </c>
      <c r="G5096">
        <f>SUM($F$2:F5096)</f>
        <v>415.87449653149383</v>
      </c>
      <c r="H5096">
        <f>G5096+B5096</f>
        <v>415.87449653149383</v>
      </c>
      <c r="I5096">
        <f>D5096-H5096</f>
        <v>-415.87449653149383</v>
      </c>
      <c r="J5096">
        <f>D5096 + 50%*E5096 - H5096</f>
        <v>-415.87449653149383</v>
      </c>
    </row>
    <row r="5097" spans="1:10" x14ac:dyDescent="0.3">
      <c r="A5097">
        <v>80458</v>
      </c>
      <c r="B5097">
        <v>0</v>
      </c>
      <c r="C5097">
        <v>16939.334479145229</v>
      </c>
      <c r="D5097">
        <v>6939.33447914523</v>
      </c>
      <c r="E5097">
        <v>10000</v>
      </c>
      <c r="F5097">
        <v>0</v>
      </c>
      <c r="G5097">
        <f>SUM($F$2:F5097)</f>
        <v>415.87449653149383</v>
      </c>
      <c r="H5097">
        <f>G5097+B5097</f>
        <v>415.87449653149383</v>
      </c>
      <c r="I5097">
        <f>D5097-H5097</f>
        <v>6523.4599826137364</v>
      </c>
      <c r="J5097">
        <f>D5097 + 50%*E5097 - H5097</f>
        <v>11523.459982613735</v>
      </c>
    </row>
    <row r="5098" spans="1:10" x14ac:dyDescent="0.3">
      <c r="A5098">
        <v>80459</v>
      </c>
      <c r="B5098">
        <v>-6.714468100576017</v>
      </c>
      <c r="C5098">
        <v>16942.007793516321</v>
      </c>
      <c r="D5098">
        <v>6937.313902280488</v>
      </c>
      <c r="E5098">
        <v>10004.693891235829</v>
      </c>
      <c r="F5098">
        <v>0</v>
      </c>
      <c r="G5098">
        <f>SUM($F$2:F5098)</f>
        <v>415.87449653149383</v>
      </c>
      <c r="H5098">
        <f>G5098+B5098</f>
        <v>409.16002843091781</v>
      </c>
      <c r="I5098">
        <f>D5098-H5098</f>
        <v>6528.1538738495701</v>
      </c>
      <c r="J5098">
        <f>D5098 + 50%*E5098 - H5098</f>
        <v>11530.500819467485</v>
      </c>
    </row>
    <row r="5099" spans="1:10" x14ac:dyDescent="0.3">
      <c r="A5099">
        <v>80460</v>
      </c>
      <c r="B5099">
        <v>-13.06990040975951</v>
      </c>
      <c r="C5099">
        <v>16955.09848204131</v>
      </c>
      <c r="D5099">
        <v>6940.6815303883914</v>
      </c>
      <c r="E5099">
        <v>10014.41695165292</v>
      </c>
      <c r="F5099">
        <v>0</v>
      </c>
      <c r="G5099">
        <f>SUM($F$2:F5099)</f>
        <v>415.87449653149383</v>
      </c>
      <c r="H5099">
        <f>G5099+B5099</f>
        <v>402.80459612173433</v>
      </c>
      <c r="I5099">
        <f>D5099-H5099</f>
        <v>6537.8769342666574</v>
      </c>
      <c r="J5099">
        <f>D5099 + 50%*E5099 - H5099</f>
        <v>11545.085410093117</v>
      </c>
    </row>
    <row r="5100" spans="1:10" x14ac:dyDescent="0.3">
      <c r="A5100">
        <v>80461</v>
      </c>
      <c r="B5100">
        <v>-13.40517835517595</v>
      </c>
      <c r="C5100">
        <v>16955.433759986729</v>
      </c>
      <c r="D5100">
        <v>6940.6815303883914</v>
      </c>
      <c r="E5100">
        <v>10014.75222959834</v>
      </c>
      <c r="F5100">
        <v>0</v>
      </c>
      <c r="G5100">
        <f>SUM($F$2:F5100)</f>
        <v>415.87449653149383</v>
      </c>
      <c r="H5100">
        <f>G5100+B5100</f>
        <v>402.46931817631787</v>
      </c>
      <c r="I5100">
        <f>D5100-H5100</f>
        <v>6538.2122122120736</v>
      </c>
      <c r="J5100">
        <f>D5100 + 50%*E5100 - H5100</f>
        <v>11545.588327011243</v>
      </c>
    </row>
    <row r="5101" spans="1:10" x14ac:dyDescent="0.3">
      <c r="A5101">
        <v>80462</v>
      </c>
      <c r="B5101">
        <v>-11.046353814269461</v>
      </c>
      <c r="C5101">
        <v>16958.463140418469</v>
      </c>
      <c r="D5101">
        <v>6943.375632874714</v>
      </c>
      <c r="E5101">
        <v>10015.087507543751</v>
      </c>
      <c r="F5101">
        <v>0</v>
      </c>
      <c r="G5101">
        <f>SUM($F$2:F5101)</f>
        <v>415.87449653149383</v>
      </c>
      <c r="H5101">
        <f>G5101+B5101</f>
        <v>404.82814271722435</v>
      </c>
      <c r="I5101">
        <f>D5101-H5101</f>
        <v>6538.5474901574898</v>
      </c>
      <c r="J5101">
        <f>D5101 + 50%*E5101 - H5101</f>
        <v>11546.091243929366</v>
      </c>
    </row>
    <row r="5102" spans="1:10" x14ac:dyDescent="0.3">
      <c r="A5102">
        <v>80463</v>
      </c>
      <c r="B5102">
        <v>-19.437211641929611</v>
      </c>
      <c r="C5102">
        <v>16962.81284451664</v>
      </c>
      <c r="D5102">
        <v>6941.355056009972</v>
      </c>
      <c r="E5102">
        <v>10021.45778850667</v>
      </c>
      <c r="F5102">
        <v>0</v>
      </c>
      <c r="G5102">
        <f>SUM($F$2:F5102)</f>
        <v>415.87449653149383</v>
      </c>
      <c r="H5102">
        <f>G5102+B5102</f>
        <v>396.43728488956424</v>
      </c>
      <c r="I5102">
        <f>D5102-H5102</f>
        <v>6544.9177711204075</v>
      </c>
      <c r="J5102">
        <f>D5102 + 50%*E5102 - H5102</f>
        <v>11555.646665373743</v>
      </c>
    </row>
    <row r="5103" spans="1:10" x14ac:dyDescent="0.3">
      <c r="A5103">
        <v>80464</v>
      </c>
      <c r="B5103">
        <v>-10.7199850610944</v>
      </c>
      <c r="C5103">
        <v>16954.095617935811</v>
      </c>
      <c r="D5103">
        <v>6941.355056009972</v>
      </c>
      <c r="E5103">
        <v>10012.740561925841</v>
      </c>
      <c r="F5103">
        <v>0</v>
      </c>
      <c r="G5103">
        <f>SUM($F$2:F5103)</f>
        <v>415.87449653149383</v>
      </c>
      <c r="H5103">
        <f>G5103+B5103</f>
        <v>405.15451147039943</v>
      </c>
      <c r="I5103">
        <f>D5103-H5103</f>
        <v>6536.2005445395725</v>
      </c>
      <c r="J5103">
        <f>D5103 + 50%*E5103 - H5103</f>
        <v>11542.570825502495</v>
      </c>
    </row>
    <row r="5104" spans="1:10" x14ac:dyDescent="0.3">
      <c r="A5104">
        <v>80465</v>
      </c>
      <c r="B5104">
        <v>-18.443256728669741</v>
      </c>
      <c r="C5104">
        <v>16956.430684630741</v>
      </c>
      <c r="D5104">
        <v>6938.6609535236494</v>
      </c>
      <c r="E5104">
        <v>10017.76973110709</v>
      </c>
      <c r="F5104">
        <v>0</v>
      </c>
      <c r="G5104">
        <f>SUM($F$2:F5104)</f>
        <v>415.87449653149383</v>
      </c>
      <c r="H5104">
        <f>G5104+B5104</f>
        <v>397.43123980282411</v>
      </c>
      <c r="I5104">
        <f>D5104-H5104</f>
        <v>6541.2297137208252</v>
      </c>
      <c r="J5104">
        <f>D5104 + 50%*E5104 - H5104</f>
        <v>11550.11457927437</v>
      </c>
    </row>
    <row r="5105" spans="1:10" x14ac:dyDescent="0.3">
      <c r="A5105">
        <v>80466</v>
      </c>
      <c r="B5105">
        <v>-13.24347884396103</v>
      </c>
      <c r="C5105">
        <v>16952.57795798919</v>
      </c>
      <c r="D5105">
        <v>6939.33447914523</v>
      </c>
      <c r="E5105">
        <v>10013.24347884396</v>
      </c>
      <c r="F5105">
        <v>0</v>
      </c>
      <c r="G5105">
        <f>SUM($F$2:F5105)</f>
        <v>415.87449653149383</v>
      </c>
      <c r="H5105">
        <f>G5105+B5105</f>
        <v>402.63101768753279</v>
      </c>
      <c r="I5105">
        <f>D5105-H5105</f>
        <v>6536.7034614576969</v>
      </c>
      <c r="J5105">
        <f>D5105 + 50%*E5105 - H5105</f>
        <v>11543.325200879679</v>
      </c>
    </row>
    <row r="5106" spans="1:10" x14ac:dyDescent="0.3">
      <c r="A5106">
        <v>80467</v>
      </c>
      <c r="B5106">
        <v>-13.908095273300621</v>
      </c>
      <c r="C5106">
        <v>16955.93667690485</v>
      </c>
      <c r="D5106">
        <v>6940.6815303883914</v>
      </c>
      <c r="E5106">
        <v>10015.25514651646</v>
      </c>
      <c r="F5106">
        <v>0</v>
      </c>
      <c r="G5106">
        <f>SUM($F$2:F5106)</f>
        <v>415.87449653149383</v>
      </c>
      <c r="H5106">
        <f>G5106+B5106</f>
        <v>401.96640125819323</v>
      </c>
      <c r="I5106">
        <f>D5106-H5106</f>
        <v>6538.715129130198</v>
      </c>
      <c r="J5106">
        <f>D5106 + 50%*E5106 - H5106</f>
        <v>11546.342702388429</v>
      </c>
    </row>
    <row r="5107" spans="1:10" x14ac:dyDescent="0.3">
      <c r="A5107">
        <v>80468</v>
      </c>
      <c r="B5107">
        <v>-13.41111781667116</v>
      </c>
      <c r="C5107">
        <v>16952.7455969619</v>
      </c>
      <c r="D5107">
        <v>6939.33447914523</v>
      </c>
      <c r="E5107">
        <v>10013.41111781667</v>
      </c>
      <c r="F5107">
        <v>0</v>
      </c>
      <c r="G5107">
        <f>SUM($F$2:F5107)</f>
        <v>415.87449653149383</v>
      </c>
      <c r="H5107">
        <f>G5107+B5107</f>
        <v>402.46337871482268</v>
      </c>
      <c r="I5107">
        <f>D5107-H5107</f>
        <v>6536.8711004304078</v>
      </c>
      <c r="J5107">
        <f>D5107 + 50%*E5107 - H5107</f>
        <v>11543.576659338742</v>
      </c>
    </row>
    <row r="5108" spans="1:10" x14ac:dyDescent="0.3">
      <c r="A5108">
        <v>80469</v>
      </c>
      <c r="B5108">
        <v>-13.23159992097443</v>
      </c>
      <c r="C5108">
        <v>16957.954284038849</v>
      </c>
      <c r="D5108">
        <v>6942.0285816315527</v>
      </c>
      <c r="E5108">
        <v>10015.925702407299</v>
      </c>
      <c r="F5108">
        <v>0</v>
      </c>
      <c r="G5108">
        <f>SUM($F$2:F5108)</f>
        <v>415.87449653149383</v>
      </c>
      <c r="H5108">
        <f>G5108+B5108</f>
        <v>402.64289661051941</v>
      </c>
      <c r="I5108">
        <f>D5108-H5108</f>
        <v>6539.3856850210332</v>
      </c>
      <c r="J5108">
        <f>D5108 + 50%*E5108 - H5108</f>
        <v>11547.348536224683</v>
      </c>
    </row>
    <row r="5109" spans="1:10" x14ac:dyDescent="0.3">
      <c r="A5109">
        <v>80470</v>
      </c>
      <c r="B5109">
        <v>-15.24623732422023</v>
      </c>
      <c r="C5109">
        <v>16958.621870198931</v>
      </c>
      <c r="D5109">
        <v>6941.355056009972</v>
      </c>
      <c r="E5109">
        <v>10017.266814188961</v>
      </c>
      <c r="F5109">
        <v>0</v>
      </c>
      <c r="G5109">
        <f>SUM($F$2:F5109)</f>
        <v>415.87449653149383</v>
      </c>
      <c r="H5109">
        <f>G5109+B5109</f>
        <v>400.62825920727363</v>
      </c>
      <c r="I5109">
        <f>D5109-H5109</f>
        <v>6540.7267968026981</v>
      </c>
      <c r="J5109">
        <f>D5109 + 50%*E5109 - H5109</f>
        <v>11549.360203897179</v>
      </c>
    </row>
    <row r="5110" spans="1:10" x14ac:dyDescent="0.3">
      <c r="A5110">
        <v>80471</v>
      </c>
      <c r="B5110">
        <v>-17.41960450793572</v>
      </c>
      <c r="C5110">
        <v>16963.489339868971</v>
      </c>
      <c r="D5110">
        <v>6942.7021072531334</v>
      </c>
      <c r="E5110">
        <v>10020.787232615839</v>
      </c>
      <c r="F5110">
        <v>0</v>
      </c>
      <c r="G5110">
        <f>SUM($F$2:F5110)</f>
        <v>415.87449653149383</v>
      </c>
      <c r="H5110">
        <f>G5110+B5110</f>
        <v>398.4548920235581</v>
      </c>
      <c r="I5110">
        <f>D5110-H5110</f>
        <v>6544.247215229575</v>
      </c>
      <c r="J5110">
        <f>D5110 + 50%*E5110 - H5110</f>
        <v>11554.640831537496</v>
      </c>
    </row>
    <row r="5111" spans="1:10" x14ac:dyDescent="0.3">
      <c r="A5111">
        <v>80472</v>
      </c>
      <c r="B5111">
        <v>-21.4399701221888</v>
      </c>
      <c r="C5111">
        <v>16968.856756726389</v>
      </c>
      <c r="D5111">
        <v>6943.375632874714</v>
      </c>
      <c r="E5111">
        <v>10025.48112385167</v>
      </c>
      <c r="F5111">
        <v>0</v>
      </c>
      <c r="G5111">
        <f>SUM($F$2:F5111)</f>
        <v>415.87449653149383</v>
      </c>
      <c r="H5111">
        <f>G5111+B5111</f>
        <v>394.43452640930502</v>
      </c>
      <c r="I5111">
        <f>D5111-H5111</f>
        <v>6548.9411064654087</v>
      </c>
      <c r="J5111">
        <f>D5111 + 50%*E5111 - H5111</f>
        <v>11561.681668391246</v>
      </c>
    </row>
    <row r="5112" spans="1:10" x14ac:dyDescent="0.3">
      <c r="A5112">
        <v>80473</v>
      </c>
      <c r="B5112">
        <v>-20.278376236218811</v>
      </c>
      <c r="C5112">
        <v>16962.306957867771</v>
      </c>
      <c r="D5112">
        <v>6940.6815303883914</v>
      </c>
      <c r="E5112">
        <v>10021.625427479379</v>
      </c>
      <c r="F5112">
        <v>0</v>
      </c>
      <c r="G5112">
        <f>SUM($F$2:F5112)</f>
        <v>415.87449653149383</v>
      </c>
      <c r="H5112">
        <f>G5112+B5112</f>
        <v>395.596120295275</v>
      </c>
      <c r="I5112">
        <f>D5112-H5112</f>
        <v>6545.0854100931165</v>
      </c>
      <c r="J5112">
        <f>D5112 + 50%*E5112 - H5112</f>
        <v>11555.898123832805</v>
      </c>
    </row>
    <row r="5113" spans="1:10" x14ac:dyDescent="0.3">
      <c r="A5113">
        <v>80474</v>
      </c>
      <c r="B5113">
        <v>-27.118907079044192</v>
      </c>
      <c r="C5113">
        <v>16983.965052385371</v>
      </c>
      <c r="D5113">
        <v>6948.0903122257787</v>
      </c>
      <c r="E5113">
        <v>10035.87474015959</v>
      </c>
      <c r="F5113">
        <v>0</v>
      </c>
      <c r="G5113">
        <f>SUM($F$2:F5113)</f>
        <v>415.87449653149383</v>
      </c>
      <c r="H5113">
        <f>G5113+B5113</f>
        <v>388.75558945244961</v>
      </c>
      <c r="I5113">
        <f>D5113-H5113</f>
        <v>6559.3347227733293</v>
      </c>
      <c r="J5113">
        <f>D5113 + 50%*E5113 - H5113</f>
        <v>11577.272092853123</v>
      </c>
    </row>
    <row r="5114" spans="1:10" x14ac:dyDescent="0.3">
      <c r="A5114">
        <v>80475</v>
      </c>
      <c r="B5114">
        <v>-21.39542416098282</v>
      </c>
      <c r="C5114">
        <v>16989.017979412602</v>
      </c>
      <c r="D5114">
        <v>6953.4785171984231</v>
      </c>
      <c r="E5114">
        <v>10035.539462214179</v>
      </c>
      <c r="F5114">
        <v>0</v>
      </c>
      <c r="G5114">
        <f>SUM($F$2:F5114)</f>
        <v>415.87449653149383</v>
      </c>
      <c r="H5114">
        <f>G5114+B5114</f>
        <v>394.47907237051101</v>
      </c>
      <c r="I5114">
        <f>D5114-H5114</f>
        <v>6558.9994448279122</v>
      </c>
      <c r="J5114">
        <f>D5114 + 50%*E5114 - H5114</f>
        <v>11576.769175935002</v>
      </c>
    </row>
    <row r="5115" spans="1:10" x14ac:dyDescent="0.3">
      <c r="A5115">
        <v>80476</v>
      </c>
      <c r="B5115">
        <v>-17.716275953639499</v>
      </c>
      <c r="C5115">
        <v>16981.29767747577</v>
      </c>
      <c r="D5115">
        <v>6951.4579403336811</v>
      </c>
      <c r="E5115">
        <v>10029.839737142091</v>
      </c>
      <c r="F5115">
        <v>0</v>
      </c>
      <c r="G5115">
        <f>SUM($F$2:F5115)</f>
        <v>415.87449653149383</v>
      </c>
      <c r="H5115">
        <f>G5115+B5115</f>
        <v>398.15822057785431</v>
      </c>
      <c r="I5115">
        <f>D5115-H5115</f>
        <v>6553.299719755827</v>
      </c>
      <c r="J5115">
        <f>D5115 + 50%*E5115 - H5115</f>
        <v>11568.219588326872</v>
      </c>
    </row>
    <row r="5116" spans="1:10" x14ac:dyDescent="0.3">
      <c r="A5116">
        <v>80477</v>
      </c>
      <c r="B5116">
        <v>0</v>
      </c>
      <c r="C5116">
        <v>0</v>
      </c>
      <c r="D5116">
        <v>0</v>
      </c>
      <c r="E5116">
        <v>0</v>
      </c>
      <c r="F5116">
        <v>-8.8956553797083195</v>
      </c>
      <c r="G5116">
        <f>SUM($F$2:F5116)</f>
        <v>406.9788411517855</v>
      </c>
      <c r="H5116">
        <f>G5116+B5116</f>
        <v>406.9788411517855</v>
      </c>
      <c r="I5116">
        <f>D5116-H5116</f>
        <v>-406.9788411517855</v>
      </c>
      <c r="J5116">
        <f>D5116 + 50%*E5116 - H5116</f>
        <v>-406.9788411517855</v>
      </c>
    </row>
    <row r="5117" spans="1:10" x14ac:dyDescent="0.3">
      <c r="A5117">
        <v>80489</v>
      </c>
      <c r="B5117">
        <v>0</v>
      </c>
      <c r="C5117">
        <v>21765.332375233771</v>
      </c>
      <c r="D5117">
        <v>11765.332375233769</v>
      </c>
      <c r="E5117">
        <v>10000</v>
      </c>
      <c r="F5117">
        <v>0</v>
      </c>
      <c r="G5117">
        <f>SUM($F$2:F5117)</f>
        <v>406.9788411517855</v>
      </c>
      <c r="H5117">
        <f>G5117+B5117</f>
        <v>406.9788411517855</v>
      </c>
      <c r="I5117">
        <f>D5117-H5117</f>
        <v>11358.353534081984</v>
      </c>
      <c r="J5117">
        <f>D5117 + 50%*E5117 - H5117</f>
        <v>16358.353534081982</v>
      </c>
    </row>
    <row r="5118" spans="1:10" x14ac:dyDescent="0.3">
      <c r="A5118">
        <v>80490</v>
      </c>
      <c r="B5118">
        <v>-27.844686127917811</v>
      </c>
      <c r="C5118">
        <v>21784.463613944368</v>
      </c>
      <c r="D5118">
        <v>11760.97565152511</v>
      </c>
      <c r="E5118">
        <v>10023.48796241926</v>
      </c>
      <c r="F5118">
        <v>0</v>
      </c>
      <c r="G5118">
        <f>SUM($F$2:F5118)</f>
        <v>406.9788411517855</v>
      </c>
      <c r="H5118">
        <f>G5118+B5118</f>
        <v>379.13415502386772</v>
      </c>
      <c r="I5118">
        <f>D5118-H5118</f>
        <v>11381.841496501242</v>
      </c>
      <c r="J5118">
        <f>D5118 + 50%*E5118 - H5118</f>
        <v>16393.585477710873</v>
      </c>
    </row>
    <row r="5119" spans="1:10" x14ac:dyDescent="0.3">
      <c r="A5119">
        <v>80491</v>
      </c>
      <c r="B5119">
        <v>-46.565816205986252</v>
      </c>
      <c r="C5119">
        <v>21781.40112547914</v>
      </c>
      <c r="D5119">
        <v>11750.08384225346</v>
      </c>
      <c r="E5119">
        <v>10031.317283225681</v>
      </c>
      <c r="F5119">
        <v>0</v>
      </c>
      <c r="G5119">
        <f>SUM($F$2:F5119)</f>
        <v>406.9788411517855</v>
      </c>
      <c r="H5119">
        <f>G5119+B5119</f>
        <v>360.41302494579924</v>
      </c>
      <c r="I5119">
        <f>D5119-H5119</f>
        <v>11389.67081730766</v>
      </c>
      <c r="J5119">
        <f>D5119 + 50%*E5119 - H5119</f>
        <v>16405.3294589205</v>
      </c>
    </row>
    <row r="5120" spans="1:10" x14ac:dyDescent="0.3">
      <c r="A5120">
        <v>80492</v>
      </c>
      <c r="B5120">
        <v>-14.99554665466618</v>
      </c>
      <c r="C5120">
        <v>21793.39809301441</v>
      </c>
      <c r="D5120">
        <v>11771.86746079676</v>
      </c>
      <c r="E5120">
        <v>10021.530632217649</v>
      </c>
      <c r="F5120">
        <v>0</v>
      </c>
      <c r="G5120">
        <f>SUM($F$2:F5120)</f>
        <v>406.9788411517855</v>
      </c>
      <c r="H5120">
        <f>G5120+B5120</f>
        <v>391.98329449711935</v>
      </c>
      <c r="I5120">
        <f>D5120-H5120</f>
        <v>11379.884166299642</v>
      </c>
      <c r="J5120">
        <f>D5120 + 50%*E5120 - H5120</f>
        <v>16390.649482408466</v>
      </c>
    </row>
    <row r="5121" spans="1:10" x14ac:dyDescent="0.3">
      <c r="A5121">
        <v>80493</v>
      </c>
      <c r="B5121">
        <v>6.1569316033719161</v>
      </c>
      <c r="C5121">
        <v>21841.95319409492</v>
      </c>
      <c r="D5121">
        <v>11806.721250466029</v>
      </c>
      <c r="E5121">
        <v>10035.231943628891</v>
      </c>
      <c r="F5121">
        <v>0</v>
      </c>
      <c r="G5121">
        <f>SUM($F$2:F5121)</f>
        <v>406.9788411517855</v>
      </c>
      <c r="H5121">
        <f>G5121+B5121</f>
        <v>413.1357727551574</v>
      </c>
      <c r="I5121">
        <f>D5121-H5121</f>
        <v>11393.585477710873</v>
      </c>
      <c r="J5121">
        <f>D5121 + 50%*E5121 - H5121</f>
        <v>16411.201449525317</v>
      </c>
    </row>
    <row r="5122" spans="1:10" x14ac:dyDescent="0.3">
      <c r="A5122">
        <v>80494</v>
      </c>
      <c r="B5122">
        <v>8.5403477739681222</v>
      </c>
      <c r="C5122">
        <v>21828.677968652679</v>
      </c>
      <c r="D5122">
        <v>11801.27534583021</v>
      </c>
      <c r="E5122">
        <v>10027.40262282247</v>
      </c>
      <c r="F5122">
        <v>0</v>
      </c>
      <c r="G5122">
        <f>SUM($F$2:F5122)</f>
        <v>406.9788411517855</v>
      </c>
      <c r="H5122">
        <f>G5122+B5122</f>
        <v>415.51918892575361</v>
      </c>
      <c r="I5122">
        <f>D5122-H5122</f>
        <v>11385.756156904457</v>
      </c>
      <c r="J5122">
        <f>D5122 + 50%*E5122 - H5122</f>
        <v>16399.45746831569</v>
      </c>
    </row>
    <row r="5123" spans="1:10" x14ac:dyDescent="0.3">
      <c r="A5123">
        <v>80495</v>
      </c>
      <c r="B5123">
        <v>10.608193801935061</v>
      </c>
      <c r="C5123">
        <v>21828.788484479039</v>
      </c>
      <c r="D5123">
        <v>11802.36452675737</v>
      </c>
      <c r="E5123">
        <v>10026.42395772167</v>
      </c>
      <c r="F5123">
        <v>0</v>
      </c>
      <c r="G5123">
        <f>SUM($F$2:F5123)</f>
        <v>406.9788411517855</v>
      </c>
      <c r="H5123">
        <f>G5123+B5123</f>
        <v>417.58703495372055</v>
      </c>
      <c r="I5123">
        <f>D5123-H5123</f>
        <v>11384.77749180365</v>
      </c>
      <c r="J5123">
        <f>D5123 + 50%*E5123 - H5123</f>
        <v>16397.989470664485</v>
      </c>
    </row>
    <row r="5124" spans="1:10" x14ac:dyDescent="0.3">
      <c r="A5124">
        <v>80496</v>
      </c>
      <c r="B5124">
        <v>14.428315715240741</v>
      </c>
      <c r="C5124">
        <v>21842.395257400371</v>
      </c>
      <c r="D5124">
        <v>11811.07797417469</v>
      </c>
      <c r="E5124">
        <v>10031.317283225681</v>
      </c>
      <c r="F5124">
        <v>0</v>
      </c>
      <c r="G5124">
        <f>SUM($F$2:F5124)</f>
        <v>406.9788411517855</v>
      </c>
      <c r="H5124">
        <f>G5124+B5124</f>
        <v>421.40715686702623</v>
      </c>
      <c r="I5124">
        <f>D5124-H5124</f>
        <v>11389.670817307664</v>
      </c>
      <c r="J5124">
        <f>D5124 + 50%*E5124 - H5124</f>
        <v>16405.329458920503</v>
      </c>
    </row>
    <row r="5125" spans="1:10" x14ac:dyDescent="0.3">
      <c r="A5125">
        <v>80497</v>
      </c>
      <c r="B5125">
        <v>4.294139891670703</v>
      </c>
      <c r="C5125">
        <v>21826.389090971981</v>
      </c>
      <c r="D5125">
        <v>11798.007803048709</v>
      </c>
      <c r="E5125">
        <v>10028.38128792327</v>
      </c>
      <c r="F5125">
        <v>0</v>
      </c>
      <c r="G5125">
        <f>SUM($F$2:F5125)</f>
        <v>406.9788411517855</v>
      </c>
      <c r="H5125">
        <f>G5125+B5125</f>
        <v>411.27298104345618</v>
      </c>
      <c r="I5125">
        <f>D5125-H5125</f>
        <v>11386.734822005254</v>
      </c>
      <c r="J5125">
        <f>D5125 + 50%*E5125 - H5125</f>
        <v>16400.925465966888</v>
      </c>
    </row>
    <row r="5126" spans="1:10" x14ac:dyDescent="0.3">
      <c r="A5126">
        <v>80498</v>
      </c>
      <c r="B5126">
        <v>-52.594929117693937</v>
      </c>
      <c r="C5126">
        <v>21861.49454143806</v>
      </c>
      <c r="D5126">
        <v>11787.11599377707</v>
      </c>
      <c r="E5126">
        <v>10074.37854766099</v>
      </c>
      <c r="F5126">
        <v>0</v>
      </c>
      <c r="G5126">
        <f>SUM($F$2:F5126)</f>
        <v>406.9788411517855</v>
      </c>
      <c r="H5126">
        <f>G5126+B5126</f>
        <v>354.38391203409157</v>
      </c>
      <c r="I5126">
        <f>D5126-H5126</f>
        <v>11432.732081742979</v>
      </c>
      <c r="J5126">
        <f>D5126 + 50%*E5126 - H5126</f>
        <v>16469.921355573471</v>
      </c>
    </row>
    <row r="5127" spans="1:10" x14ac:dyDescent="0.3">
      <c r="A5127">
        <v>80499</v>
      </c>
      <c r="B5127">
        <v>-44.102513353100491</v>
      </c>
      <c r="C5127">
        <v>21866.072296799441</v>
      </c>
      <c r="D5127">
        <v>11793.651079340059</v>
      </c>
      <c r="E5127">
        <v>10072.421217459379</v>
      </c>
      <c r="F5127">
        <v>0</v>
      </c>
      <c r="G5127">
        <f>SUM($F$2:F5127)</f>
        <v>406.9788411517855</v>
      </c>
      <c r="H5127">
        <f>G5127+B5127</f>
        <v>362.876327798685</v>
      </c>
      <c r="I5127">
        <f>D5127-H5127</f>
        <v>11430.774751541374</v>
      </c>
      <c r="J5127">
        <f>D5127 + 50%*E5127 - H5127</f>
        <v>16466.985360271065</v>
      </c>
    </row>
    <row r="5128" spans="1:10" x14ac:dyDescent="0.3">
      <c r="A5128">
        <v>80500</v>
      </c>
      <c r="B5128">
        <v>-67.590475772360122</v>
      </c>
      <c r="C5128">
        <v>21889.560259218699</v>
      </c>
      <c r="D5128">
        <v>11793.651079340059</v>
      </c>
      <c r="E5128">
        <v>10095.909179878639</v>
      </c>
      <c r="F5128">
        <v>0</v>
      </c>
      <c r="G5128">
        <f>SUM($F$2:F5128)</f>
        <v>406.9788411517855</v>
      </c>
      <c r="H5128">
        <f>G5128+B5128</f>
        <v>339.38836537942541</v>
      </c>
      <c r="I5128">
        <f>D5128-H5128</f>
        <v>11454.262713960634</v>
      </c>
      <c r="J5128">
        <f>D5128 + 50%*E5128 - H5128</f>
        <v>16502.217303899954</v>
      </c>
    </row>
    <row r="5129" spans="1:10" x14ac:dyDescent="0.3">
      <c r="A5129">
        <v>80501</v>
      </c>
      <c r="B5129">
        <v>-72.799371419001801</v>
      </c>
      <c r="C5129">
        <v>21907.839325991321</v>
      </c>
      <c r="D5129">
        <v>11800.18616490304</v>
      </c>
      <c r="E5129">
        <v>10107.653161088279</v>
      </c>
      <c r="F5129">
        <v>0</v>
      </c>
      <c r="G5129">
        <f>SUM($F$2:F5129)</f>
        <v>406.9788411517855</v>
      </c>
      <c r="H5129">
        <f>G5129+B5129</f>
        <v>334.17946973278367</v>
      </c>
      <c r="I5129">
        <f>D5129-H5129</f>
        <v>11466.006695170256</v>
      </c>
      <c r="J5129">
        <f>D5129 + 50%*E5129 - H5129</f>
        <v>16519.833275714398</v>
      </c>
    </row>
    <row r="5130" spans="1:10" x14ac:dyDescent="0.3">
      <c r="A5130">
        <v>80502</v>
      </c>
      <c r="B5130">
        <v>-74.694117803618951</v>
      </c>
      <c r="C5130">
        <v>21853.096664163371</v>
      </c>
      <c r="D5130">
        <v>11771.86746079676</v>
      </c>
      <c r="E5130">
        <v>10081.229203366611</v>
      </c>
      <c r="F5130">
        <v>0</v>
      </c>
      <c r="G5130">
        <f>SUM($F$2:F5130)</f>
        <v>406.9788411517855</v>
      </c>
      <c r="H5130">
        <f>G5130+B5130</f>
        <v>332.28472334816655</v>
      </c>
      <c r="I5130">
        <f>D5130-H5130</f>
        <v>11439.582737448594</v>
      </c>
      <c r="J5130">
        <f>D5130 + 50%*E5130 - H5130</f>
        <v>16480.197339131901</v>
      </c>
    </row>
    <row r="5131" spans="1:10" x14ac:dyDescent="0.3">
      <c r="A5131">
        <v>80503</v>
      </c>
      <c r="B5131">
        <v>-59.87167079230256</v>
      </c>
      <c r="C5131">
        <v>21879.663092384311</v>
      </c>
      <c r="D5131">
        <v>11792.561898412891</v>
      </c>
      <c r="E5131">
        <v>10087.101193971421</v>
      </c>
      <c r="F5131">
        <v>0</v>
      </c>
      <c r="G5131">
        <f>SUM($F$2:F5131)</f>
        <v>406.9788411517855</v>
      </c>
      <c r="H5131">
        <f>G5131+B5131</f>
        <v>347.10717035948295</v>
      </c>
      <c r="I5131">
        <f>D5131-H5131</f>
        <v>11445.454728053408</v>
      </c>
      <c r="J5131">
        <f>D5131 + 50%*E5131 - H5131</f>
        <v>16489.005325039117</v>
      </c>
    </row>
    <row r="5132" spans="1:10" x14ac:dyDescent="0.3">
      <c r="A5132">
        <v>80504</v>
      </c>
      <c r="B5132">
        <v>-55.62546291000654</v>
      </c>
      <c r="C5132">
        <v>21881.951970065009</v>
      </c>
      <c r="D5132">
        <v>11795.829441194381</v>
      </c>
      <c r="E5132">
        <v>10086.122528870619</v>
      </c>
      <c r="F5132">
        <v>0</v>
      </c>
      <c r="G5132">
        <f>SUM($F$2:F5132)</f>
        <v>406.9788411517855</v>
      </c>
      <c r="H5132">
        <f>G5132+B5132</f>
        <v>351.35337824177896</v>
      </c>
      <c r="I5132">
        <f>D5132-H5132</f>
        <v>11444.476062952603</v>
      </c>
      <c r="J5132">
        <f>D5132 + 50%*E5132 - H5132</f>
        <v>16487.537327387909</v>
      </c>
    </row>
    <row r="5133" spans="1:10" x14ac:dyDescent="0.3">
      <c r="A5133">
        <v>80505</v>
      </c>
      <c r="B5133">
        <v>-54.552259319298557</v>
      </c>
      <c r="C5133">
        <v>21863.45187163966</v>
      </c>
      <c r="D5133">
        <v>11787.11599377707</v>
      </c>
      <c r="E5133">
        <v>10076.335877862601</v>
      </c>
      <c r="F5133">
        <v>0</v>
      </c>
      <c r="G5133">
        <f>SUM($F$2:F5133)</f>
        <v>406.9788411517855</v>
      </c>
      <c r="H5133">
        <f>G5133+B5133</f>
        <v>352.42658183248693</v>
      </c>
      <c r="I5133">
        <f>D5133-H5133</f>
        <v>11434.689411944582</v>
      </c>
      <c r="J5133">
        <f>D5133 + 50%*E5133 - H5133</f>
        <v>16472.857350875885</v>
      </c>
    </row>
    <row r="5134" spans="1:10" x14ac:dyDescent="0.3">
      <c r="A5134">
        <v>80506</v>
      </c>
      <c r="B5134">
        <v>-56.194019378275136</v>
      </c>
      <c r="C5134">
        <v>21852.023460572658</v>
      </c>
      <c r="D5134">
        <v>11780.58090821408</v>
      </c>
      <c r="E5134">
        <v>10071.44255235858</v>
      </c>
      <c r="F5134">
        <v>0</v>
      </c>
      <c r="G5134">
        <f>SUM($F$2:F5134)</f>
        <v>406.9788411517855</v>
      </c>
      <c r="H5134">
        <f>G5134+B5134</f>
        <v>350.78482177351037</v>
      </c>
      <c r="I5134">
        <f>D5134-H5134</f>
        <v>11429.79608644057</v>
      </c>
      <c r="J5134">
        <f>D5134 + 50%*E5134 - H5134</f>
        <v>16465.517362619859</v>
      </c>
    </row>
    <row r="5135" spans="1:10" x14ac:dyDescent="0.3">
      <c r="A5135">
        <v>80507</v>
      </c>
      <c r="B5135">
        <v>-64.26034917387824</v>
      </c>
      <c r="C5135">
        <v>21836.12780997064</v>
      </c>
      <c r="D5135">
        <v>11768.599918015259</v>
      </c>
      <c r="E5135">
        <v>10067.527891955369</v>
      </c>
      <c r="F5135">
        <v>0</v>
      </c>
      <c r="G5135">
        <f>SUM($F$2:F5135)</f>
        <v>406.9788411517855</v>
      </c>
      <c r="H5135">
        <f>G5135+B5135</f>
        <v>342.71849197790726</v>
      </c>
      <c r="I5135">
        <f>D5135-H5135</f>
        <v>11425.881426037353</v>
      </c>
      <c r="J5135">
        <f>D5135 + 50%*E5135 - H5135</f>
        <v>16459.645372015038</v>
      </c>
    </row>
    <row r="5136" spans="1:10" x14ac:dyDescent="0.3">
      <c r="A5136">
        <v>80508</v>
      </c>
      <c r="B5136">
        <v>-60.440227260572563</v>
      </c>
      <c r="C5136">
        <v>21849.734582891972</v>
      </c>
      <c r="D5136">
        <v>11777.313365432579</v>
      </c>
      <c r="E5136">
        <v>10072.421217459379</v>
      </c>
      <c r="F5136">
        <v>0</v>
      </c>
      <c r="G5136">
        <f>SUM($F$2:F5136)</f>
        <v>406.9788411517855</v>
      </c>
      <c r="H5136">
        <f>G5136+B5136</f>
        <v>346.53861389121295</v>
      </c>
      <c r="I5136">
        <f>D5136-H5136</f>
        <v>11430.774751541367</v>
      </c>
      <c r="J5136">
        <f>D5136 + 50%*E5136 - H5136</f>
        <v>16466.985360271054</v>
      </c>
    </row>
    <row r="5137" spans="1:10" x14ac:dyDescent="0.3">
      <c r="A5137">
        <v>80509</v>
      </c>
      <c r="B5137">
        <v>-65.349530101042006</v>
      </c>
      <c r="C5137">
        <v>21835.03862904348</v>
      </c>
      <c r="D5137">
        <v>11767.5107370881</v>
      </c>
      <c r="E5137">
        <v>10067.527891955369</v>
      </c>
      <c r="F5137">
        <v>0</v>
      </c>
      <c r="G5137">
        <f>SUM($F$2:F5137)</f>
        <v>406.9788411517855</v>
      </c>
      <c r="H5137">
        <f>G5137+B5137</f>
        <v>341.62931105074347</v>
      </c>
      <c r="I5137">
        <f>D5137-H5137</f>
        <v>11425.881426037357</v>
      </c>
      <c r="J5137">
        <f>D5137 + 50%*E5137 - H5137</f>
        <v>16459.645372015042</v>
      </c>
    </row>
    <row r="5138" spans="1:10" x14ac:dyDescent="0.3">
      <c r="A5138">
        <v>80510</v>
      </c>
      <c r="B5138">
        <v>-68.317480076365726</v>
      </c>
      <c r="C5138">
        <v>21798.796065640861</v>
      </c>
      <c r="D5138">
        <v>11747.905480399129</v>
      </c>
      <c r="E5138">
        <v>10050.89058524173</v>
      </c>
      <c r="F5138">
        <v>0</v>
      </c>
      <c r="G5138">
        <f>SUM($F$2:F5138)</f>
        <v>406.9788411517855</v>
      </c>
      <c r="H5138">
        <f>G5138+B5138</f>
        <v>338.66136107541979</v>
      </c>
      <c r="I5138">
        <f>D5138-H5138</f>
        <v>11409.24411932371</v>
      </c>
      <c r="J5138">
        <f>D5138 + 50%*E5138 - H5138</f>
        <v>16434.689411944571</v>
      </c>
    </row>
    <row r="5139" spans="1:10" x14ac:dyDescent="0.3">
      <c r="A5139">
        <v>80511</v>
      </c>
      <c r="B5139">
        <v>-57.709286274430667</v>
      </c>
      <c r="C5139">
        <v>21862.252174886129</v>
      </c>
      <c r="D5139">
        <v>11784.937631922739</v>
      </c>
      <c r="E5139">
        <v>10077.314542963401</v>
      </c>
      <c r="F5139">
        <v>0</v>
      </c>
      <c r="G5139">
        <f>SUM($F$2:F5139)</f>
        <v>406.9788411517855</v>
      </c>
      <c r="H5139">
        <f>G5139+B5139</f>
        <v>349.26955487735484</v>
      </c>
      <c r="I5139">
        <f>D5139-H5139</f>
        <v>11435.668077045384</v>
      </c>
      <c r="J5139">
        <f>D5139 + 50%*E5139 - H5139</f>
        <v>16474.325348527083</v>
      </c>
    </row>
    <row r="5140" spans="1:10" x14ac:dyDescent="0.3">
      <c r="A5140">
        <v>80512</v>
      </c>
      <c r="B5140">
        <v>-50.858630568813787</v>
      </c>
      <c r="C5140">
        <v>21855.401519180519</v>
      </c>
      <c r="D5140">
        <v>11784.937631922739</v>
      </c>
      <c r="E5140">
        <v>10070.46388725778</v>
      </c>
      <c r="F5140">
        <v>0</v>
      </c>
      <c r="G5140">
        <f>SUM($F$2:F5140)</f>
        <v>406.9788411517855</v>
      </c>
      <c r="H5140">
        <f>G5140+B5140</f>
        <v>356.12021058297171</v>
      </c>
      <c r="I5140">
        <f>D5140-H5140</f>
        <v>11428.817421339767</v>
      </c>
      <c r="J5140">
        <f>D5140 + 50%*E5140 - H5140</f>
        <v>16464.049364968658</v>
      </c>
    </row>
    <row r="5141" spans="1:10" x14ac:dyDescent="0.3">
      <c r="A5141">
        <v>80513</v>
      </c>
      <c r="B5141">
        <v>-49.532440652466818</v>
      </c>
      <c r="C5141">
        <v>21880.215671516122</v>
      </c>
      <c r="D5141">
        <v>11798.007803048709</v>
      </c>
      <c r="E5141">
        <v>10082.207868467411</v>
      </c>
      <c r="F5141">
        <v>0</v>
      </c>
      <c r="G5141">
        <f>SUM($F$2:F5141)</f>
        <v>406.9788411517855</v>
      </c>
      <c r="H5141">
        <f>G5141+B5141</f>
        <v>357.44640049931866</v>
      </c>
      <c r="I5141">
        <f>D5141-H5141</f>
        <v>11440.561402549391</v>
      </c>
      <c r="J5141">
        <f>D5141 + 50%*E5141 - H5141</f>
        <v>16481.665336783099</v>
      </c>
    </row>
    <row r="5142" spans="1:10" x14ac:dyDescent="0.3">
      <c r="A5142">
        <v>80514</v>
      </c>
      <c r="B5142">
        <v>0</v>
      </c>
      <c r="C5142">
        <v>0</v>
      </c>
      <c r="D5142">
        <v>0</v>
      </c>
      <c r="E5142">
        <v>0</v>
      </c>
      <c r="F5142">
        <v>-57.588242988277237</v>
      </c>
      <c r="G5142">
        <f>SUM($F$2:F5142)</f>
        <v>349.39059816350829</v>
      </c>
      <c r="H5142">
        <f>G5142+B5142</f>
        <v>349.39059816350829</v>
      </c>
      <c r="I5142">
        <f>D5142-H5142</f>
        <v>-349.39059816350829</v>
      </c>
      <c r="J5142">
        <f>D5142 + 50%*E5142 - H5142</f>
        <v>-349.39059816350829</v>
      </c>
    </row>
    <row r="5143" spans="1:10" x14ac:dyDescent="0.3">
      <c r="A5143">
        <v>80653</v>
      </c>
      <c r="B5143">
        <v>0</v>
      </c>
      <c r="C5143">
        <v>21974.614617452909</v>
      </c>
      <c r="D5143">
        <v>11974.614617452909</v>
      </c>
      <c r="E5143">
        <v>10000</v>
      </c>
      <c r="F5143">
        <v>0</v>
      </c>
      <c r="G5143">
        <f>SUM($F$2:F5143)</f>
        <v>349.39059816350829</v>
      </c>
      <c r="H5143">
        <f>G5143+B5143</f>
        <v>349.39059816350829</v>
      </c>
      <c r="I5143">
        <f>D5143-H5143</f>
        <v>11625.224019289401</v>
      </c>
      <c r="J5143">
        <f>D5143 + 50%*E5143 - H5143</f>
        <v>16625.224019289402</v>
      </c>
    </row>
    <row r="5144" spans="1:10" x14ac:dyDescent="0.3">
      <c r="A5144">
        <v>80654</v>
      </c>
      <c r="B5144">
        <v>-0.62814672017888462</v>
      </c>
      <c r="C5144">
        <v>21997.325963098781</v>
      </c>
      <c r="D5144">
        <v>11985.656216915761</v>
      </c>
      <c r="E5144">
        <v>10011.669746183021</v>
      </c>
      <c r="F5144">
        <v>0</v>
      </c>
      <c r="G5144">
        <f>SUM($F$2:F5144)</f>
        <v>349.39059816350829</v>
      </c>
      <c r="H5144">
        <f>G5144+B5144</f>
        <v>348.76245144332938</v>
      </c>
      <c r="I5144">
        <f>D5144-H5144</f>
        <v>11636.89376547243</v>
      </c>
      <c r="J5144">
        <f>D5144 + 50%*E5144 - H5144</f>
        <v>16642.728638563942</v>
      </c>
    </row>
    <row r="5145" spans="1:10" x14ac:dyDescent="0.3">
      <c r="A5145">
        <v>80655</v>
      </c>
      <c r="B5145">
        <v>-4.5180621145182851</v>
      </c>
      <c r="C5145">
        <v>22001.21587849312</v>
      </c>
      <c r="D5145">
        <v>11985.656216915761</v>
      </c>
      <c r="E5145">
        <v>10015.559661577359</v>
      </c>
      <c r="F5145">
        <v>0</v>
      </c>
      <c r="G5145">
        <f>SUM($F$2:F5145)</f>
        <v>349.39059816350829</v>
      </c>
      <c r="H5145">
        <f>G5145+B5145</f>
        <v>344.87253604899001</v>
      </c>
      <c r="I5145">
        <f>D5145-H5145</f>
        <v>11640.783680866771</v>
      </c>
      <c r="J5145">
        <f>D5145 + 50%*E5145 - H5145</f>
        <v>16648.563511655448</v>
      </c>
    </row>
    <row r="5146" spans="1:10" x14ac:dyDescent="0.3">
      <c r="A5146">
        <v>80656</v>
      </c>
      <c r="B5146">
        <v>-1.6006255687630451</v>
      </c>
      <c r="C5146">
        <v>21998.298441947369</v>
      </c>
      <c r="D5146">
        <v>11985.656216915761</v>
      </c>
      <c r="E5146">
        <v>10012.64222503161</v>
      </c>
      <c r="F5146">
        <v>0</v>
      </c>
      <c r="G5146">
        <f>SUM($F$2:F5146)</f>
        <v>349.39059816350829</v>
      </c>
      <c r="H5146">
        <f>G5146+B5146</f>
        <v>347.78997259474522</v>
      </c>
      <c r="I5146">
        <f>D5146-H5146</f>
        <v>11637.866244321016</v>
      </c>
      <c r="J5146">
        <f>D5146 + 50%*E5146 - H5146</f>
        <v>16644.187356836821</v>
      </c>
    </row>
    <row r="5147" spans="1:10" x14ac:dyDescent="0.3">
      <c r="A5147">
        <v>80657</v>
      </c>
      <c r="B5147">
        <v>-8.4079775088590676</v>
      </c>
      <c r="C5147">
        <v>22005.105793887458</v>
      </c>
      <c r="D5147">
        <v>11985.656216915761</v>
      </c>
      <c r="E5147">
        <v>10019.4495769717</v>
      </c>
      <c r="F5147">
        <v>0</v>
      </c>
      <c r="G5147">
        <f>SUM($F$2:F5147)</f>
        <v>349.39059816350829</v>
      </c>
      <c r="H5147">
        <f>G5147+B5147</f>
        <v>340.98262065464922</v>
      </c>
      <c r="I5147">
        <f>D5147-H5147</f>
        <v>11644.673596261111</v>
      </c>
      <c r="J5147">
        <f>D5147 + 50%*E5147 - H5147</f>
        <v>16654.398384746961</v>
      </c>
    </row>
    <row r="5148" spans="1:10" x14ac:dyDescent="0.3">
      <c r="A5148">
        <v>80658</v>
      </c>
      <c r="B5148">
        <v>-16.187808297539249</v>
      </c>
      <c r="C5148">
        <v>22012.885624676139</v>
      </c>
      <c r="D5148">
        <v>11985.656216915761</v>
      </c>
      <c r="E5148">
        <v>10027.22940776038</v>
      </c>
      <c r="F5148">
        <v>0</v>
      </c>
      <c r="G5148">
        <f>SUM($F$2:F5148)</f>
        <v>349.39059816350829</v>
      </c>
      <c r="H5148">
        <f>G5148+B5148</f>
        <v>333.20278986596907</v>
      </c>
      <c r="I5148">
        <f>D5148-H5148</f>
        <v>11652.453427049792</v>
      </c>
      <c r="J5148">
        <f>D5148 + 50%*E5148 - H5148</f>
        <v>16666.06813092998</v>
      </c>
    </row>
    <row r="5149" spans="1:10" x14ac:dyDescent="0.3">
      <c r="A5149">
        <v>80659</v>
      </c>
      <c r="B5149">
        <v>-15.2153294489537</v>
      </c>
      <c r="C5149">
        <v>22011.913145827551</v>
      </c>
      <c r="D5149">
        <v>11985.656216915761</v>
      </c>
      <c r="E5149">
        <v>10026.2569289118</v>
      </c>
      <c r="F5149">
        <v>0</v>
      </c>
      <c r="G5149">
        <f>SUM($F$2:F5149)</f>
        <v>349.39059816350829</v>
      </c>
      <c r="H5149">
        <f>G5149+B5149</f>
        <v>334.17526871455459</v>
      </c>
      <c r="I5149">
        <f>D5149-H5149</f>
        <v>11651.480948201206</v>
      </c>
      <c r="J5149">
        <f>D5149 + 50%*E5149 - H5149</f>
        <v>16664.609412657104</v>
      </c>
    </row>
    <row r="5150" spans="1:10" x14ac:dyDescent="0.3">
      <c r="A5150">
        <v>80660</v>
      </c>
      <c r="B5150">
        <v>-11.32541405461431</v>
      </c>
      <c r="C5150">
        <v>22008.023230433209</v>
      </c>
      <c r="D5150">
        <v>11985.656216915761</v>
      </c>
      <c r="E5150">
        <v>10022.36701351746</v>
      </c>
      <c r="F5150">
        <v>0</v>
      </c>
      <c r="G5150">
        <f>SUM($F$2:F5150)</f>
        <v>349.39059816350829</v>
      </c>
      <c r="H5150">
        <f>G5150+B5150</f>
        <v>338.06518410889396</v>
      </c>
      <c r="I5150">
        <f>D5150-H5150</f>
        <v>11647.591032806866</v>
      </c>
      <c r="J5150">
        <f>D5150 + 50%*E5150 - H5150</f>
        <v>16658.774539565595</v>
      </c>
    </row>
    <row r="5151" spans="1:10" x14ac:dyDescent="0.3">
      <c r="A5151">
        <v>80661</v>
      </c>
      <c r="B5151">
        <v>-17.160287146124791</v>
      </c>
      <c r="C5151">
        <v>22013.85810352473</v>
      </c>
      <c r="D5151">
        <v>11985.656216915761</v>
      </c>
      <c r="E5151">
        <v>10028.201886608969</v>
      </c>
      <c r="F5151">
        <v>0</v>
      </c>
      <c r="G5151">
        <f>SUM($F$2:F5151)</f>
        <v>349.39059816350829</v>
      </c>
      <c r="H5151">
        <f>G5151+B5151</f>
        <v>332.23031101738349</v>
      </c>
      <c r="I5151">
        <f>D5151-H5151</f>
        <v>11653.425905898377</v>
      </c>
      <c r="J5151">
        <f>D5151 + 50%*E5151 - H5151</f>
        <v>16667.526849202859</v>
      </c>
    </row>
    <row r="5152" spans="1:10" x14ac:dyDescent="0.3">
      <c r="A5152">
        <v>80662</v>
      </c>
      <c r="B5152">
        <v>-13.27037175178401</v>
      </c>
      <c r="C5152">
        <v>22009.96818813038</v>
      </c>
      <c r="D5152">
        <v>11985.656216915761</v>
      </c>
      <c r="E5152">
        <v>10024.311971214631</v>
      </c>
      <c r="F5152">
        <v>0</v>
      </c>
      <c r="G5152">
        <f>SUM($F$2:F5152)</f>
        <v>349.39059816350829</v>
      </c>
      <c r="H5152">
        <f>G5152+B5152</f>
        <v>336.12022641172427</v>
      </c>
      <c r="I5152">
        <f>D5152-H5152</f>
        <v>11649.535990504037</v>
      </c>
      <c r="J5152">
        <f>D5152 + 50%*E5152 - H5152</f>
        <v>16661.691976111353</v>
      </c>
    </row>
    <row r="5153" spans="1:10" x14ac:dyDescent="0.3">
      <c r="A5153">
        <v>80663</v>
      </c>
      <c r="B5153">
        <v>-9.380456357444606</v>
      </c>
      <c r="C5153">
        <v>22006.078272736038</v>
      </c>
      <c r="D5153">
        <v>11985.656216915761</v>
      </c>
      <c r="E5153">
        <v>10020.422055820291</v>
      </c>
      <c r="F5153">
        <v>0</v>
      </c>
      <c r="G5153">
        <f>SUM($F$2:F5153)</f>
        <v>349.39059816350829</v>
      </c>
      <c r="H5153">
        <f>G5153+B5153</f>
        <v>340.0101418060637</v>
      </c>
      <c r="I5153">
        <f>D5153-H5153</f>
        <v>11645.646075109697</v>
      </c>
      <c r="J5153">
        <f>D5153 + 50%*E5153 - H5153</f>
        <v>16655.857103019844</v>
      </c>
    </row>
    <row r="5154" spans="1:10" x14ac:dyDescent="0.3">
      <c r="A5154">
        <v>80664</v>
      </c>
      <c r="B5154">
        <v>-8.4079775088590676</v>
      </c>
      <c r="C5154">
        <v>22005.105793887458</v>
      </c>
      <c r="D5154">
        <v>11985.656216915761</v>
      </c>
      <c r="E5154">
        <v>10019.4495769717</v>
      </c>
      <c r="F5154">
        <v>0</v>
      </c>
      <c r="G5154">
        <f>SUM($F$2:F5154)</f>
        <v>349.39059816350829</v>
      </c>
      <c r="H5154">
        <f>G5154+B5154</f>
        <v>340.98262065464922</v>
      </c>
      <c r="I5154">
        <f>D5154-H5154</f>
        <v>11644.673596261111</v>
      </c>
      <c r="J5154">
        <f>D5154 + 50%*E5154 - H5154</f>
        <v>16654.398384746961</v>
      </c>
    </row>
    <row r="5155" spans="1:10" x14ac:dyDescent="0.3">
      <c r="A5155">
        <v>80665</v>
      </c>
      <c r="B5155">
        <v>-6.4630198116893656</v>
      </c>
      <c r="C5155">
        <v>22003.160836190291</v>
      </c>
      <c r="D5155">
        <v>11985.656216915761</v>
      </c>
      <c r="E5155">
        <v>10017.50461927453</v>
      </c>
      <c r="F5155">
        <v>0</v>
      </c>
      <c r="G5155">
        <f>SUM($F$2:F5155)</f>
        <v>349.39059816350829</v>
      </c>
      <c r="H5155">
        <f>G5155+B5155</f>
        <v>342.92757835181891</v>
      </c>
      <c r="I5155">
        <f>D5155-H5155</f>
        <v>11642.728638563942</v>
      </c>
      <c r="J5155">
        <f>D5155 + 50%*E5155 - H5155</f>
        <v>16651.480948201206</v>
      </c>
    </row>
    <row r="5156" spans="1:10" x14ac:dyDescent="0.3">
      <c r="A5156">
        <v>80666</v>
      </c>
      <c r="B5156">
        <v>-4.5180621145182851</v>
      </c>
      <c r="C5156">
        <v>22001.21587849312</v>
      </c>
      <c r="D5156">
        <v>11985.656216915761</v>
      </c>
      <c r="E5156">
        <v>10015.559661577359</v>
      </c>
      <c r="F5156">
        <v>0</v>
      </c>
      <c r="G5156">
        <f>SUM($F$2:F5156)</f>
        <v>349.39059816350829</v>
      </c>
      <c r="H5156">
        <f>G5156+B5156</f>
        <v>344.87253604899001</v>
      </c>
      <c r="I5156">
        <f>D5156-H5156</f>
        <v>11640.783680866771</v>
      </c>
      <c r="J5156">
        <f>D5156 + 50%*E5156 - H5156</f>
        <v>16648.563511655448</v>
      </c>
    </row>
    <row r="5157" spans="1:10" x14ac:dyDescent="0.3">
      <c r="A5157">
        <v>80667</v>
      </c>
      <c r="B5157">
        <v>-18.689749153824529</v>
      </c>
      <c r="C5157">
        <v>21973.42948757362</v>
      </c>
      <c r="D5157">
        <v>11964.677177936361</v>
      </c>
      <c r="E5157">
        <v>10008.75230963727</v>
      </c>
      <c r="F5157">
        <v>0</v>
      </c>
      <c r="G5157">
        <f>SUM($F$2:F5157)</f>
        <v>349.39059816350829</v>
      </c>
      <c r="H5157">
        <f>G5157+B5157</f>
        <v>330.70084900968374</v>
      </c>
      <c r="I5157">
        <f>D5157-H5157</f>
        <v>11633.976328926678</v>
      </c>
      <c r="J5157">
        <f>D5157 + 50%*E5157 - H5157</f>
        <v>16638.352483745311</v>
      </c>
    </row>
    <row r="5158" spans="1:10" x14ac:dyDescent="0.3">
      <c r="A5158">
        <v>80668</v>
      </c>
      <c r="B5158">
        <v>-15.77231260806929</v>
      </c>
      <c r="C5158">
        <v>21970.512051027861</v>
      </c>
      <c r="D5158">
        <v>11964.677177936361</v>
      </c>
      <c r="E5158">
        <v>10005.83487309151</v>
      </c>
      <c r="F5158">
        <v>0</v>
      </c>
      <c r="G5158">
        <f>SUM($F$2:F5158)</f>
        <v>349.39059816350829</v>
      </c>
      <c r="H5158">
        <f>G5158+B5158</f>
        <v>333.618285555439</v>
      </c>
      <c r="I5158">
        <f>D5158-H5158</f>
        <v>11631.058892380921</v>
      </c>
      <c r="J5158">
        <f>D5158 + 50%*E5158 - H5158</f>
        <v>16633.976328926674</v>
      </c>
    </row>
    <row r="5159" spans="1:10" x14ac:dyDescent="0.3">
      <c r="A5159">
        <v>80669</v>
      </c>
      <c r="B5159">
        <v>-20.32063349090479</v>
      </c>
      <c r="C5159">
        <v>21964.01877244786</v>
      </c>
      <c r="D5159">
        <v>11959.156378204931</v>
      </c>
      <c r="E5159">
        <v>10004.862394242929</v>
      </c>
      <c r="F5159">
        <v>0</v>
      </c>
      <c r="G5159">
        <f>SUM($F$2:F5159)</f>
        <v>349.39059816350829</v>
      </c>
      <c r="H5159">
        <f>G5159+B5159</f>
        <v>329.06996467260348</v>
      </c>
      <c r="I5159">
        <f>D5159-H5159</f>
        <v>11630.086413532326</v>
      </c>
      <c r="J5159">
        <f>D5159 + 50%*E5159 - H5159</f>
        <v>16632.517610653795</v>
      </c>
    </row>
    <row r="5160" spans="1:10" x14ac:dyDescent="0.3">
      <c r="A5160">
        <v>80670</v>
      </c>
      <c r="B5160">
        <v>-15.458239247979851</v>
      </c>
      <c r="C5160">
        <v>21959.156378204931</v>
      </c>
      <c r="D5160">
        <v>11959.156378204931</v>
      </c>
      <c r="E5160">
        <v>10000</v>
      </c>
      <c r="F5160">
        <v>0</v>
      </c>
      <c r="G5160">
        <f>SUM($F$2:F5160)</f>
        <v>349.39059816350829</v>
      </c>
      <c r="H5160">
        <f>G5160+B5160</f>
        <v>333.93235891552843</v>
      </c>
      <c r="I5160">
        <f>D5160-H5160</f>
        <v>11625.224019289402</v>
      </c>
      <c r="J5160">
        <f>D5160 + 50%*E5160 - H5160</f>
        <v>16625.224019289402</v>
      </c>
    </row>
    <row r="5161" spans="1:10" x14ac:dyDescent="0.3">
      <c r="A5161">
        <v>80671</v>
      </c>
      <c r="B5161">
        <v>-16.430718096565389</v>
      </c>
      <c r="C5161">
        <v>21960.128857053522</v>
      </c>
      <c r="D5161">
        <v>11959.156378204931</v>
      </c>
      <c r="E5161">
        <v>10000.972478848589</v>
      </c>
      <c r="F5161">
        <v>0</v>
      </c>
      <c r="G5161">
        <f>SUM($F$2:F5161)</f>
        <v>349.39059816350829</v>
      </c>
      <c r="H5161">
        <f>G5161+B5161</f>
        <v>332.9598800669429</v>
      </c>
      <c r="I5161">
        <f>D5161-H5161</f>
        <v>11626.196498137988</v>
      </c>
      <c r="J5161">
        <f>D5161 + 50%*E5161 - H5161</f>
        <v>16626.682737562282</v>
      </c>
    </row>
    <row r="5162" spans="1:10" x14ac:dyDescent="0.3">
      <c r="A5162">
        <v>80672</v>
      </c>
      <c r="B5162">
        <v>-16.430718096565389</v>
      </c>
      <c r="C5162">
        <v>21960.128857053522</v>
      </c>
      <c r="D5162">
        <v>11959.156378204931</v>
      </c>
      <c r="E5162">
        <v>10000.972478848589</v>
      </c>
      <c r="F5162">
        <v>0</v>
      </c>
      <c r="G5162">
        <f>SUM($F$2:F5162)</f>
        <v>349.39059816350829</v>
      </c>
      <c r="H5162">
        <f>G5162+B5162</f>
        <v>332.9598800669429</v>
      </c>
      <c r="I5162">
        <f>D5162-H5162</f>
        <v>11626.196498137988</v>
      </c>
      <c r="J5162">
        <f>D5162 + 50%*E5162 - H5162</f>
        <v>16626.682737562282</v>
      </c>
    </row>
    <row r="5163" spans="1:10" x14ac:dyDescent="0.3">
      <c r="A5163">
        <v>80673</v>
      </c>
      <c r="B5163">
        <v>-17.403196945149549</v>
      </c>
      <c r="C5163">
        <v>21961.101335902109</v>
      </c>
      <c r="D5163">
        <v>11959.156378204931</v>
      </c>
      <c r="E5163">
        <v>10001.944957697169</v>
      </c>
      <c r="F5163">
        <v>0</v>
      </c>
      <c r="G5163">
        <f>SUM($F$2:F5163)</f>
        <v>349.39059816350829</v>
      </c>
      <c r="H5163">
        <f>G5163+B5163</f>
        <v>331.98740121835874</v>
      </c>
      <c r="I5163">
        <f>D5163-H5163</f>
        <v>11627.168976986572</v>
      </c>
      <c r="J5163">
        <f>D5163 + 50%*E5163 - H5163</f>
        <v>16628.141455835157</v>
      </c>
    </row>
    <row r="5164" spans="1:10" x14ac:dyDescent="0.3">
      <c r="A5164">
        <v>80674</v>
      </c>
      <c r="B5164">
        <v>-19.34815464232063</v>
      </c>
      <c r="C5164">
        <v>21963.04629359928</v>
      </c>
      <c r="D5164">
        <v>11959.156378204931</v>
      </c>
      <c r="E5164">
        <v>10003.88991539434</v>
      </c>
      <c r="F5164">
        <v>0</v>
      </c>
      <c r="G5164">
        <f>SUM($F$2:F5164)</f>
        <v>349.39059816350829</v>
      </c>
      <c r="H5164">
        <f>G5164+B5164</f>
        <v>330.04244352118764</v>
      </c>
      <c r="I5164">
        <f>D5164-H5164</f>
        <v>11629.113934683743</v>
      </c>
      <c r="J5164">
        <f>D5164 + 50%*E5164 - H5164</f>
        <v>16631.058892380915</v>
      </c>
    </row>
    <row r="5165" spans="1:10" x14ac:dyDescent="0.3">
      <c r="A5165">
        <v>80675</v>
      </c>
      <c r="B5165">
        <v>-21.293112339490332</v>
      </c>
      <c r="C5165">
        <v>21964.99125129644</v>
      </c>
      <c r="D5165">
        <v>11959.156378204931</v>
      </c>
      <c r="E5165">
        <v>10005.83487309151</v>
      </c>
      <c r="F5165">
        <v>0</v>
      </c>
      <c r="G5165">
        <f>SUM($F$2:F5165)</f>
        <v>349.39059816350829</v>
      </c>
      <c r="H5165">
        <f>G5165+B5165</f>
        <v>328.09748582401795</v>
      </c>
      <c r="I5165">
        <f>D5165-H5165</f>
        <v>11631.058892380912</v>
      </c>
      <c r="J5165">
        <f>D5165 + 50%*E5165 - H5165</f>
        <v>16633.976328926667</v>
      </c>
    </row>
    <row r="5166" spans="1:10" x14ac:dyDescent="0.3">
      <c r="A5166">
        <v>80676</v>
      </c>
      <c r="B5166">
        <v>-23.23807003666003</v>
      </c>
      <c r="C5166">
        <v>21966.936208993611</v>
      </c>
      <c r="D5166">
        <v>11959.156378204931</v>
      </c>
      <c r="E5166">
        <v>10007.779830788681</v>
      </c>
      <c r="F5166">
        <v>0</v>
      </c>
      <c r="G5166">
        <f>SUM($F$2:F5166)</f>
        <v>349.39059816350829</v>
      </c>
      <c r="H5166">
        <f>G5166+B5166</f>
        <v>326.15252812684827</v>
      </c>
      <c r="I5166">
        <f>D5166-H5166</f>
        <v>11633.003850078083</v>
      </c>
      <c r="J5166">
        <f>D5166 + 50%*E5166 - H5166</f>
        <v>16636.893765472421</v>
      </c>
    </row>
    <row r="5167" spans="1:10" x14ac:dyDescent="0.3">
      <c r="A5167">
        <v>80677</v>
      </c>
      <c r="B5167">
        <v>-22.26559118807587</v>
      </c>
      <c r="C5167">
        <v>21965.963730145031</v>
      </c>
      <c r="D5167">
        <v>11959.156378204931</v>
      </c>
      <c r="E5167">
        <v>10006.8073519401</v>
      </c>
      <c r="F5167">
        <v>0</v>
      </c>
      <c r="G5167">
        <f>SUM($F$2:F5167)</f>
        <v>349.39059816350829</v>
      </c>
      <c r="H5167">
        <f>G5167+B5167</f>
        <v>327.12500697543243</v>
      </c>
      <c r="I5167">
        <f>D5167-H5167</f>
        <v>11632.031371229497</v>
      </c>
      <c r="J5167">
        <f>D5167 + 50%*E5167 - H5167</f>
        <v>16635.435047199549</v>
      </c>
    </row>
    <row r="5168" spans="1:10" x14ac:dyDescent="0.3">
      <c r="A5168">
        <v>80678</v>
      </c>
      <c r="B5168">
        <v>-21.293112339490332</v>
      </c>
      <c r="C5168">
        <v>21964.99125129644</v>
      </c>
      <c r="D5168">
        <v>11959.156378204931</v>
      </c>
      <c r="E5168">
        <v>10005.83487309151</v>
      </c>
      <c r="F5168">
        <v>0</v>
      </c>
      <c r="G5168">
        <f>SUM($F$2:F5168)</f>
        <v>349.39059816350829</v>
      </c>
      <c r="H5168">
        <f>G5168+B5168</f>
        <v>328.09748582401795</v>
      </c>
      <c r="I5168">
        <f>D5168-H5168</f>
        <v>11631.058892380912</v>
      </c>
      <c r="J5168">
        <f>D5168 + 50%*E5168 - H5168</f>
        <v>16633.976328926667</v>
      </c>
    </row>
    <row r="5169" spans="1:10" x14ac:dyDescent="0.3">
      <c r="A5169">
        <v>80679</v>
      </c>
      <c r="B5169">
        <v>-23.23807003666003</v>
      </c>
      <c r="C5169">
        <v>21966.936208993611</v>
      </c>
      <c r="D5169">
        <v>11959.156378204931</v>
      </c>
      <c r="E5169">
        <v>10007.779830788681</v>
      </c>
      <c r="F5169">
        <v>0</v>
      </c>
      <c r="G5169">
        <f>SUM($F$2:F5169)</f>
        <v>349.39059816350829</v>
      </c>
      <c r="H5169">
        <f>G5169+B5169</f>
        <v>326.15252812684827</v>
      </c>
      <c r="I5169">
        <f>D5169-H5169</f>
        <v>11633.003850078083</v>
      </c>
      <c r="J5169">
        <f>D5169 + 50%*E5169 - H5169</f>
        <v>16636.893765472421</v>
      </c>
    </row>
    <row r="5170" spans="1:10" x14ac:dyDescent="0.3">
      <c r="A5170">
        <v>80680</v>
      </c>
      <c r="B5170">
        <v>0</v>
      </c>
      <c r="C5170">
        <v>0</v>
      </c>
      <c r="D5170">
        <v>0</v>
      </c>
      <c r="E5170">
        <v>0</v>
      </c>
      <c r="F5170">
        <v>-14.67760397782536</v>
      </c>
      <c r="G5170">
        <f>SUM($F$2:F5170)</f>
        <v>334.71299418568293</v>
      </c>
      <c r="H5170">
        <f>G5170+B5170</f>
        <v>334.71299418568293</v>
      </c>
      <c r="I5170">
        <f>D5170-H5170</f>
        <v>-334.71299418568293</v>
      </c>
      <c r="J5170">
        <f>D5170 + 50%*E5170 - H5170</f>
        <v>-334.71299418568293</v>
      </c>
    </row>
    <row r="5171" spans="1:10" x14ac:dyDescent="0.3">
      <c r="A5171">
        <v>80853</v>
      </c>
      <c r="B5171">
        <v>0</v>
      </c>
      <c r="C5171">
        <v>16939.334479145229</v>
      </c>
      <c r="D5171">
        <v>6939.33447914523</v>
      </c>
      <c r="E5171">
        <v>10000</v>
      </c>
      <c r="F5171">
        <v>0</v>
      </c>
      <c r="G5171">
        <f>SUM($F$2:F5171)</f>
        <v>334.71299418568293</v>
      </c>
      <c r="H5171">
        <f>G5171+B5171</f>
        <v>334.71299418568293</v>
      </c>
      <c r="I5171">
        <f>D5171-H5171</f>
        <v>6604.6214849595472</v>
      </c>
      <c r="J5171">
        <f>D5171 + 50%*E5171 - H5171</f>
        <v>11604.621484959545</v>
      </c>
    </row>
    <row r="5172" spans="1:10" x14ac:dyDescent="0.3">
      <c r="A5172">
        <v>80854</v>
      </c>
      <c r="B5172">
        <v>-5.3942309939594546</v>
      </c>
      <c r="C5172">
        <v>16946.075761382352</v>
      </c>
      <c r="D5172">
        <v>6940.0080047668116</v>
      </c>
      <c r="E5172">
        <v>10006.067756615539</v>
      </c>
      <c r="F5172">
        <v>0</v>
      </c>
      <c r="G5172">
        <f>SUM($F$2:F5172)</f>
        <v>334.71299418568293</v>
      </c>
      <c r="H5172">
        <f>G5172+B5172</f>
        <v>329.31876319172346</v>
      </c>
      <c r="I5172">
        <f>D5172-H5172</f>
        <v>6610.6892415750881</v>
      </c>
      <c r="J5172">
        <f>D5172 + 50%*E5172 - H5172</f>
        <v>11613.723119882858</v>
      </c>
    </row>
    <row r="5173" spans="1:10" x14ac:dyDescent="0.3">
      <c r="A5173">
        <v>80855</v>
      </c>
      <c r="B5173">
        <v>-5.3962396677319218</v>
      </c>
      <c r="C5173">
        <v>16950.118923785609</v>
      </c>
      <c r="D5173">
        <v>6942.0285816315527</v>
      </c>
      <c r="E5173">
        <v>10008.09034215405</v>
      </c>
      <c r="F5173">
        <v>0</v>
      </c>
      <c r="G5173">
        <f>SUM($F$2:F5173)</f>
        <v>334.71299418568293</v>
      </c>
      <c r="H5173">
        <f>G5173+B5173</f>
        <v>329.31675451795098</v>
      </c>
      <c r="I5173">
        <f>D5173-H5173</f>
        <v>6612.7118271136014</v>
      </c>
      <c r="J5173">
        <f>D5173 + 50%*E5173 - H5173</f>
        <v>11616.756998190625</v>
      </c>
    </row>
    <row r="5174" spans="1:10" x14ac:dyDescent="0.3">
      <c r="A5174">
        <v>80856</v>
      </c>
      <c r="B5174">
        <v>-5.9005469365130967</v>
      </c>
      <c r="C5174">
        <v>16947.92912856807</v>
      </c>
      <c r="D5174">
        <v>6940.6815303883914</v>
      </c>
      <c r="E5174">
        <v>10007.247598179671</v>
      </c>
      <c r="F5174">
        <v>0</v>
      </c>
      <c r="G5174">
        <f>SUM($F$2:F5174)</f>
        <v>334.71299418568293</v>
      </c>
      <c r="H5174">
        <f>G5174+B5174</f>
        <v>328.81244724916985</v>
      </c>
      <c r="I5174">
        <f>D5174-H5174</f>
        <v>6611.8690831392214</v>
      </c>
      <c r="J5174">
        <f>D5174 + 50%*E5174 - H5174</f>
        <v>11615.492882229057</v>
      </c>
    </row>
    <row r="5175" spans="1:10" x14ac:dyDescent="0.3">
      <c r="A5175">
        <v>80857</v>
      </c>
      <c r="B5175">
        <v>-15.340618565423339</v>
      </c>
      <c r="C5175">
        <v>16960.063302683298</v>
      </c>
      <c r="D5175">
        <v>6942.0285816315527</v>
      </c>
      <c r="E5175">
        <v>10018.034721051739</v>
      </c>
      <c r="F5175">
        <v>0</v>
      </c>
      <c r="G5175">
        <f>SUM($F$2:F5175)</f>
        <v>334.71299418568293</v>
      </c>
      <c r="H5175">
        <f>G5175+B5175</f>
        <v>319.37237562025962</v>
      </c>
      <c r="I5175">
        <f>D5175-H5175</f>
        <v>6622.6562060112929</v>
      </c>
      <c r="J5175">
        <f>D5175 + 50%*E5175 - H5175</f>
        <v>11631.673566537163</v>
      </c>
    </row>
    <row r="5176" spans="1:10" x14ac:dyDescent="0.3">
      <c r="A5176">
        <v>80858</v>
      </c>
      <c r="B5176">
        <v>-11.466004957043859</v>
      </c>
      <c r="C5176">
        <v>16960.229842804401</v>
      </c>
      <c r="D5176">
        <v>6944.0491584962947</v>
      </c>
      <c r="E5176">
        <v>10016.18068430811</v>
      </c>
      <c r="F5176">
        <v>0</v>
      </c>
      <c r="G5176">
        <f>SUM($F$2:F5176)</f>
        <v>334.71299418568293</v>
      </c>
      <c r="H5176">
        <f>G5176+B5176</f>
        <v>323.24698922863905</v>
      </c>
      <c r="I5176">
        <f>D5176-H5176</f>
        <v>6620.8021692676557</v>
      </c>
      <c r="J5176">
        <f>D5176 + 50%*E5176 - H5176</f>
        <v>11628.892511421711</v>
      </c>
    </row>
    <row r="5177" spans="1:10" x14ac:dyDescent="0.3">
      <c r="A5177">
        <v>80859</v>
      </c>
      <c r="B5177">
        <v>-7.4228425537884188</v>
      </c>
      <c r="C5177">
        <v>16960.22783413063</v>
      </c>
      <c r="D5177">
        <v>6946.0697353610367</v>
      </c>
      <c r="E5177">
        <v>10014.158098769591</v>
      </c>
      <c r="F5177">
        <v>0</v>
      </c>
      <c r="G5177">
        <f>SUM($F$2:F5177)</f>
        <v>334.71299418568293</v>
      </c>
      <c r="H5177">
        <f>G5177+B5177</f>
        <v>327.2901516318945</v>
      </c>
      <c r="I5177">
        <f>D5177-H5177</f>
        <v>6618.7795837291424</v>
      </c>
      <c r="J5177">
        <f>D5177 + 50%*E5177 - H5177</f>
        <v>11625.858633113938</v>
      </c>
    </row>
    <row r="5178" spans="1:10" x14ac:dyDescent="0.3">
      <c r="A5178">
        <v>80860</v>
      </c>
      <c r="B5178">
        <v>-3.0385652132380292</v>
      </c>
      <c r="C5178">
        <v>16951.802403060599</v>
      </c>
      <c r="D5178">
        <v>6944.0491584962947</v>
      </c>
      <c r="E5178">
        <v>10007.753244564299</v>
      </c>
      <c r="F5178">
        <v>0</v>
      </c>
      <c r="G5178">
        <f>SUM($F$2:F5178)</f>
        <v>334.71299418568293</v>
      </c>
      <c r="H5178">
        <f>G5178+B5178</f>
        <v>331.6744289724449</v>
      </c>
      <c r="I5178">
        <f>D5178-H5178</f>
        <v>6612.37472952385</v>
      </c>
      <c r="J5178">
        <f>D5178 + 50%*E5178 - H5178</f>
        <v>11616.251351806</v>
      </c>
    </row>
    <row r="5179" spans="1:10" x14ac:dyDescent="0.3">
      <c r="A5179">
        <v>80861</v>
      </c>
      <c r="B5179">
        <v>-4.3869555722476523</v>
      </c>
      <c r="C5179">
        <v>16953.150793419609</v>
      </c>
      <c r="D5179">
        <v>6944.0491584962947</v>
      </c>
      <c r="E5179">
        <v>10009.10163492331</v>
      </c>
      <c r="F5179">
        <v>0</v>
      </c>
      <c r="G5179">
        <f>SUM($F$2:F5179)</f>
        <v>334.71299418568293</v>
      </c>
      <c r="H5179">
        <f>G5179+B5179</f>
        <v>330.32603861343529</v>
      </c>
      <c r="I5179">
        <f>D5179-H5179</f>
        <v>6613.7231198828595</v>
      </c>
      <c r="J5179">
        <f>D5179 + 50%*E5179 - H5179</f>
        <v>11618.273937344515</v>
      </c>
    </row>
    <row r="5180" spans="1:10" x14ac:dyDescent="0.3">
      <c r="A5180">
        <v>80862</v>
      </c>
      <c r="B5180">
        <v>-2.871355534209739</v>
      </c>
      <c r="C5180">
        <v>16954.32929586789</v>
      </c>
      <c r="D5180">
        <v>6945.396209739456</v>
      </c>
      <c r="E5180">
        <v>10008.93308612844</v>
      </c>
      <c r="F5180">
        <v>0</v>
      </c>
      <c r="G5180">
        <f>SUM($F$2:F5180)</f>
        <v>334.71299418568293</v>
      </c>
      <c r="H5180">
        <f>G5180+B5180</f>
        <v>331.8416386514732</v>
      </c>
      <c r="I5180">
        <f>D5180-H5180</f>
        <v>6613.5545710879833</v>
      </c>
      <c r="J5180">
        <f>D5180 + 50%*E5180 - H5180</f>
        <v>11618.021114152203</v>
      </c>
    </row>
    <row r="5181" spans="1:10" x14ac:dyDescent="0.3">
      <c r="A5181">
        <v>80863</v>
      </c>
      <c r="B5181">
        <v>-3.3790105926091401</v>
      </c>
      <c r="C5181">
        <v>16958.878104655771</v>
      </c>
      <c r="D5181">
        <v>6947.416786604198</v>
      </c>
      <c r="E5181">
        <v>10011.461318051581</v>
      </c>
      <c r="F5181">
        <v>0</v>
      </c>
      <c r="G5181">
        <f>SUM($F$2:F5181)</f>
        <v>334.71299418568293</v>
      </c>
      <c r="H5181">
        <f>G5181+B5181</f>
        <v>331.33398359307381</v>
      </c>
      <c r="I5181">
        <f>D5181-H5181</f>
        <v>6616.0828030111243</v>
      </c>
      <c r="J5181">
        <f>D5181 + 50%*E5181 - H5181</f>
        <v>11621.813462036913</v>
      </c>
    </row>
    <row r="5182" spans="1:10" x14ac:dyDescent="0.3">
      <c r="A5182">
        <v>80864</v>
      </c>
      <c r="B5182">
        <v>-8.2696038757112547</v>
      </c>
      <c r="C5182">
        <v>16969.15690291152</v>
      </c>
      <c r="D5182">
        <v>6950.1108890905207</v>
      </c>
      <c r="E5182">
        <v>10019.046013821</v>
      </c>
      <c r="F5182">
        <v>0</v>
      </c>
      <c r="G5182">
        <f>SUM($F$2:F5182)</f>
        <v>334.71299418568293</v>
      </c>
      <c r="H5182">
        <f>G5182+B5182</f>
        <v>326.44339030997168</v>
      </c>
      <c r="I5182">
        <f>D5182-H5182</f>
        <v>6623.6674987805491</v>
      </c>
      <c r="J5182">
        <f>D5182 + 50%*E5182 - H5182</f>
        <v>11633.190505691049</v>
      </c>
    </row>
    <row r="5183" spans="1:10" x14ac:dyDescent="0.3">
      <c r="A5183">
        <v>80865</v>
      </c>
      <c r="B5183">
        <v>-4.3923120356364294</v>
      </c>
      <c r="C5183">
        <v>16963.932559828289</v>
      </c>
      <c r="D5183">
        <v>6949.43736346894</v>
      </c>
      <c r="E5183">
        <v>10014.49519635935</v>
      </c>
      <c r="F5183">
        <v>0</v>
      </c>
      <c r="G5183">
        <f>SUM($F$2:F5183)</f>
        <v>334.71299418568293</v>
      </c>
      <c r="H5183">
        <f>G5183+B5183</f>
        <v>330.32068215004648</v>
      </c>
      <c r="I5183">
        <f>D5183-H5183</f>
        <v>6619.1166813188938</v>
      </c>
      <c r="J5183">
        <f>D5183 + 50%*E5183 - H5183</f>
        <v>11626.364279498568</v>
      </c>
    </row>
    <row r="5184" spans="1:10" x14ac:dyDescent="0.3">
      <c r="A5184">
        <v>80866</v>
      </c>
      <c r="B5184">
        <v>-3.040573887009538</v>
      </c>
      <c r="C5184">
        <v>16955.845565463849</v>
      </c>
      <c r="D5184">
        <v>6946.0697353610367</v>
      </c>
      <c r="E5184">
        <v>10009.775830102821</v>
      </c>
      <c r="F5184">
        <v>0</v>
      </c>
      <c r="G5184">
        <f>SUM($F$2:F5184)</f>
        <v>334.71299418568293</v>
      </c>
      <c r="H5184">
        <f>G5184+B5184</f>
        <v>331.67242029867339</v>
      </c>
      <c r="I5184">
        <f>D5184-H5184</f>
        <v>6614.3973150623633</v>
      </c>
      <c r="J5184">
        <f>D5184 + 50%*E5184 - H5184</f>
        <v>11619.285230113774</v>
      </c>
    </row>
    <row r="5185" spans="1:10" x14ac:dyDescent="0.3">
      <c r="A5185">
        <v>80867</v>
      </c>
      <c r="B5185">
        <v>0</v>
      </c>
      <c r="C5185">
        <v>0</v>
      </c>
      <c r="D5185">
        <v>0</v>
      </c>
      <c r="E5185">
        <v>0</v>
      </c>
      <c r="F5185">
        <v>-1.7259420557165761</v>
      </c>
      <c r="G5185">
        <f>SUM($F$2:F5185)</f>
        <v>332.98705212996634</v>
      </c>
      <c r="H5185">
        <f>G5185+B5185</f>
        <v>332.98705212996634</v>
      </c>
      <c r="I5185">
        <f>D5185-H5185</f>
        <v>-332.98705212996634</v>
      </c>
      <c r="J5185">
        <f>D5185 + 50%*E5185 - H5185</f>
        <v>-332.98705212996634</v>
      </c>
    </row>
    <row r="5186" spans="1:10" x14ac:dyDescent="0.3">
      <c r="A5186">
        <v>81081</v>
      </c>
      <c r="B5186">
        <v>0</v>
      </c>
      <c r="C5186">
        <v>17373.29553971058</v>
      </c>
      <c r="D5186">
        <v>7373.2955397105861</v>
      </c>
      <c r="E5186">
        <v>9999.9999999999982</v>
      </c>
      <c r="F5186">
        <v>0</v>
      </c>
      <c r="G5186">
        <f>SUM($F$2:F5186)</f>
        <v>332.98705212996634</v>
      </c>
      <c r="H5186">
        <f>G5186+B5186</f>
        <v>332.98705212996634</v>
      </c>
      <c r="I5186">
        <f>D5186-H5186</f>
        <v>7040.3084875806198</v>
      </c>
      <c r="J5186">
        <f>D5186 + 50%*E5186 - H5186</f>
        <v>12040.308487580618</v>
      </c>
    </row>
    <row r="5187" spans="1:10" x14ac:dyDescent="0.3">
      <c r="A5187">
        <v>81082</v>
      </c>
      <c r="B5187">
        <v>0.36291679048077041</v>
      </c>
      <c r="C5187">
        <v>17368.155957060641</v>
      </c>
      <c r="D5187">
        <v>7370.9072067808547</v>
      </c>
      <c r="E5187">
        <v>9997.2487502797867</v>
      </c>
      <c r="F5187">
        <v>0</v>
      </c>
      <c r="G5187">
        <f>SUM($F$2:F5187)</f>
        <v>332.98705212996634</v>
      </c>
      <c r="H5187">
        <f>G5187+B5187</f>
        <v>333.34996892044711</v>
      </c>
      <c r="I5187">
        <f>D5187-H5187</f>
        <v>7037.5572378604074</v>
      </c>
      <c r="J5187">
        <f>D5187 + 50%*E5187 - H5187</f>
        <v>12036.181613000301</v>
      </c>
    </row>
    <row r="5188" spans="1:10" x14ac:dyDescent="0.3">
      <c r="A5188">
        <v>81083</v>
      </c>
      <c r="B5188">
        <v>-1.766195168767335</v>
      </c>
      <c r="C5188">
        <v>17369.94387860136</v>
      </c>
      <c r="D5188">
        <v>7370.7366115715877</v>
      </c>
      <c r="E5188">
        <v>9999.2072670297675</v>
      </c>
      <c r="F5188">
        <v>0</v>
      </c>
      <c r="G5188">
        <f>SUM($F$2:F5188)</f>
        <v>332.98705212996634</v>
      </c>
      <c r="H5188">
        <f>G5188+B5188</f>
        <v>331.22085696119899</v>
      </c>
      <c r="I5188">
        <f>D5188-H5188</f>
        <v>7039.5157546103883</v>
      </c>
      <c r="J5188">
        <f>D5188 + 50%*E5188 - H5188</f>
        <v>12039.119388125271</v>
      </c>
    </row>
    <row r="5189" spans="1:10" x14ac:dyDescent="0.3">
      <c r="A5189">
        <v>81084</v>
      </c>
      <c r="B5189">
        <v>-4.3309194842199474</v>
      </c>
      <c r="C5189">
        <v>17372.508602916809</v>
      </c>
      <c r="D5189">
        <v>7370.7366115715877</v>
      </c>
      <c r="E5189">
        <v>10001.77199134522</v>
      </c>
      <c r="F5189">
        <v>0</v>
      </c>
      <c r="G5189">
        <f>SUM($F$2:F5189)</f>
        <v>332.98705212996634</v>
      </c>
      <c r="H5189">
        <f>G5189+B5189</f>
        <v>328.65613264574642</v>
      </c>
      <c r="I5189">
        <f>D5189-H5189</f>
        <v>7042.0804789258409</v>
      </c>
      <c r="J5189">
        <f>D5189 + 50%*E5189 - H5189</f>
        <v>12042.96647459845</v>
      </c>
    </row>
    <row r="5190" spans="1:10" x14ac:dyDescent="0.3">
      <c r="A5190">
        <v>81085</v>
      </c>
      <c r="B5190">
        <v>-4.1412154721617149</v>
      </c>
      <c r="C5190">
        <v>17383.236992297811</v>
      </c>
      <c r="D5190">
        <v>7376.1956582681187</v>
      </c>
      <c r="E5190">
        <v>10007.041334029689</v>
      </c>
      <c r="F5190">
        <v>0</v>
      </c>
      <c r="G5190">
        <f>SUM($F$2:F5190)</f>
        <v>332.98705212996634</v>
      </c>
      <c r="H5190">
        <f>G5190+B5190</f>
        <v>328.84583665780463</v>
      </c>
      <c r="I5190">
        <f>D5190-H5190</f>
        <v>7047.3498216103144</v>
      </c>
      <c r="J5190">
        <f>D5190 + 50%*E5190 - H5190</f>
        <v>12050.870488625158</v>
      </c>
    </row>
    <row r="5191" spans="1:10" x14ac:dyDescent="0.3">
      <c r="A5191">
        <v>81086</v>
      </c>
      <c r="B5191">
        <v>2.171966505991163</v>
      </c>
      <c r="C5191">
        <v>17388.524284549789</v>
      </c>
      <c r="D5191">
        <v>7381.995895383182</v>
      </c>
      <c r="E5191">
        <v>10006.5283891666</v>
      </c>
      <c r="F5191">
        <v>0</v>
      </c>
      <c r="G5191">
        <f>SUM($F$2:F5191)</f>
        <v>332.98705212996634</v>
      </c>
      <c r="H5191">
        <f>G5191+B5191</f>
        <v>335.15901863595752</v>
      </c>
      <c r="I5191">
        <f>D5191-H5191</f>
        <v>7046.8368767472248</v>
      </c>
      <c r="J5191">
        <f>D5191 + 50%*E5191 - H5191</f>
        <v>12050.101071330526</v>
      </c>
    </row>
    <row r="5192" spans="1:10" x14ac:dyDescent="0.3">
      <c r="A5192">
        <v>81087</v>
      </c>
      <c r="B5192">
        <v>3.6346278236661651</v>
      </c>
      <c r="C5192">
        <v>17385.696861557979</v>
      </c>
      <c r="D5192">
        <v>7381.3135145461156</v>
      </c>
      <c r="E5192">
        <v>10004.383347011861</v>
      </c>
      <c r="F5192">
        <v>0</v>
      </c>
      <c r="G5192">
        <f>SUM($F$2:F5192)</f>
        <v>332.98705212996634</v>
      </c>
      <c r="H5192">
        <f>G5192+B5192</f>
        <v>336.62167995363251</v>
      </c>
      <c r="I5192">
        <f>D5192-H5192</f>
        <v>7044.6918345924832</v>
      </c>
      <c r="J5192">
        <f>D5192 + 50%*E5192 - H5192</f>
        <v>12046.883508098414</v>
      </c>
    </row>
    <row r="5193" spans="1:10" x14ac:dyDescent="0.3">
      <c r="A5193">
        <v>81088</v>
      </c>
      <c r="B5193">
        <v>-9.3561800954837793E-2</v>
      </c>
      <c r="C5193">
        <v>17387.377908671398</v>
      </c>
      <c r="D5193">
        <v>7380.289943290516</v>
      </c>
      <c r="E5193">
        <v>10007.087965380881</v>
      </c>
      <c r="F5193">
        <v>0</v>
      </c>
      <c r="G5193">
        <f>SUM($F$2:F5193)</f>
        <v>332.98705212996634</v>
      </c>
      <c r="H5193">
        <f>G5193+B5193</f>
        <v>332.89349032901151</v>
      </c>
      <c r="I5193">
        <f>D5193-H5193</f>
        <v>7047.3964529615041</v>
      </c>
      <c r="J5193">
        <f>D5193 + 50%*E5193 - H5193</f>
        <v>12050.940435651944</v>
      </c>
    </row>
    <row r="5194" spans="1:10" x14ac:dyDescent="0.3">
      <c r="A5194">
        <v>81089</v>
      </c>
      <c r="B5194">
        <v>0.9300094546446438</v>
      </c>
      <c r="C5194">
        <v>17388.401479927001</v>
      </c>
      <c r="D5194">
        <v>7381.3135145461156</v>
      </c>
      <c r="E5194">
        <v>10007.087965380881</v>
      </c>
      <c r="F5194">
        <v>0</v>
      </c>
      <c r="G5194">
        <f>SUM($F$2:F5194)</f>
        <v>332.98705212996634</v>
      </c>
      <c r="H5194">
        <f>G5194+B5194</f>
        <v>333.91706158461096</v>
      </c>
      <c r="I5194">
        <f>D5194-H5194</f>
        <v>7047.396452961505</v>
      </c>
      <c r="J5194">
        <f>D5194 + 50%*E5194 - H5194</f>
        <v>12050.940435651946</v>
      </c>
    </row>
    <row r="5195" spans="1:10" x14ac:dyDescent="0.3">
      <c r="A5195">
        <v>81090</v>
      </c>
      <c r="B5195">
        <v>0.58881903611180597</v>
      </c>
      <c r="C5195">
        <v>17388.06028950847</v>
      </c>
      <c r="D5195">
        <v>7380.9723241275833</v>
      </c>
      <c r="E5195">
        <v>10007.087965380881</v>
      </c>
      <c r="F5195">
        <v>0</v>
      </c>
      <c r="G5195">
        <f>SUM($F$2:F5195)</f>
        <v>332.98705212996634</v>
      </c>
      <c r="H5195">
        <f>G5195+B5195</f>
        <v>333.57587116607817</v>
      </c>
      <c r="I5195">
        <f>D5195-H5195</f>
        <v>7047.396452961505</v>
      </c>
      <c r="J5195">
        <f>D5195 + 50%*E5195 - H5195</f>
        <v>12050.940435651944</v>
      </c>
    </row>
    <row r="5196" spans="1:10" x14ac:dyDescent="0.3">
      <c r="A5196">
        <v>81091</v>
      </c>
      <c r="B5196">
        <v>8.3429359599938735</v>
      </c>
      <c r="C5196">
        <v>17396.000931837109</v>
      </c>
      <c r="D5196">
        <v>7388.8197037538448</v>
      </c>
      <c r="E5196">
        <v>10007.18122808326</v>
      </c>
      <c r="F5196">
        <v>0</v>
      </c>
      <c r="G5196">
        <f>SUM($F$2:F5196)</f>
        <v>332.98705212996634</v>
      </c>
      <c r="H5196">
        <f>G5196+B5196</f>
        <v>341.32998808996024</v>
      </c>
      <c r="I5196">
        <f>D5196-H5196</f>
        <v>7047.4897156638845</v>
      </c>
      <c r="J5196">
        <f>D5196 + 50%*E5196 - H5196</f>
        <v>12051.080329705515</v>
      </c>
    </row>
    <row r="5197" spans="1:10" x14ac:dyDescent="0.3">
      <c r="A5197">
        <v>81092</v>
      </c>
      <c r="B5197">
        <v>0</v>
      </c>
      <c r="C5197">
        <v>0</v>
      </c>
      <c r="D5197">
        <v>0</v>
      </c>
      <c r="E5197">
        <v>0</v>
      </c>
      <c r="F5197">
        <v>5.9457632352947254</v>
      </c>
      <c r="G5197">
        <f>SUM($F$2:F5197)</f>
        <v>338.93281536526109</v>
      </c>
      <c r="H5197">
        <f>G5197+B5197</f>
        <v>338.93281536526109</v>
      </c>
      <c r="I5197">
        <f>D5197-H5197</f>
        <v>-338.93281536526109</v>
      </c>
      <c r="J5197">
        <f>D5197 + 50%*E5197 - H5197</f>
        <v>-338.93281536526109</v>
      </c>
    </row>
    <row r="5198" spans="1:10" x14ac:dyDescent="0.3">
      <c r="A5198">
        <v>81256</v>
      </c>
      <c r="B5198">
        <v>0</v>
      </c>
      <c r="C5198">
        <v>18339.311035333551</v>
      </c>
      <c r="D5198">
        <v>8339.3110353335469</v>
      </c>
      <c r="E5198">
        <v>10000</v>
      </c>
      <c r="F5198">
        <v>0</v>
      </c>
      <c r="G5198">
        <f>SUM($F$2:F5198)</f>
        <v>338.93281536526109</v>
      </c>
      <c r="H5198">
        <f>G5198+B5198</f>
        <v>338.93281536526109</v>
      </c>
      <c r="I5198">
        <f>D5198-H5198</f>
        <v>8000.3782199682855</v>
      </c>
      <c r="J5198">
        <f>D5198 + 50%*E5198 - H5198</f>
        <v>13000.378219968286</v>
      </c>
    </row>
    <row r="5199" spans="1:10" x14ac:dyDescent="0.3">
      <c r="A5199">
        <v>81257</v>
      </c>
      <c r="B5199">
        <v>5.7022617976882541</v>
      </c>
      <c r="C5199">
        <v>18339.710894480031</v>
      </c>
      <c r="D5199">
        <v>8342.3620958056363</v>
      </c>
      <c r="E5199">
        <v>9997.3487986744003</v>
      </c>
      <c r="F5199">
        <v>0</v>
      </c>
      <c r="G5199">
        <f>SUM($F$2:F5199)</f>
        <v>338.93281536526109</v>
      </c>
      <c r="H5199">
        <f>G5199+B5199</f>
        <v>344.63507716294936</v>
      </c>
      <c r="I5199">
        <f>D5199-H5199</f>
        <v>7997.7270186426867</v>
      </c>
      <c r="J5199">
        <f>D5199 + 50%*E5199 - H5199</f>
        <v>12996.401417979887</v>
      </c>
    </row>
    <row r="5200" spans="1:10" x14ac:dyDescent="0.3">
      <c r="A5200">
        <v>81258</v>
      </c>
      <c r="B5200">
        <v>7.1593330529454526</v>
      </c>
      <c r="C5200">
        <v>18335.202762752691</v>
      </c>
      <c r="D5200">
        <v>8340.8365655695907</v>
      </c>
      <c r="E5200">
        <v>9994.3661971830988</v>
      </c>
      <c r="F5200">
        <v>0</v>
      </c>
      <c r="G5200">
        <f>SUM($F$2:F5200)</f>
        <v>338.93281536526109</v>
      </c>
      <c r="H5200">
        <f>G5200+B5200</f>
        <v>346.09214841820653</v>
      </c>
      <c r="I5200">
        <f>D5200-H5200</f>
        <v>7994.7444171513844</v>
      </c>
      <c r="J5200">
        <f>D5200 + 50%*E5200 - H5200</f>
        <v>12991.927515742933</v>
      </c>
    </row>
    <row r="5201" spans="1:10" x14ac:dyDescent="0.3">
      <c r="A5201">
        <v>81259</v>
      </c>
      <c r="B5201">
        <v>9.1162282413114895</v>
      </c>
      <c r="C5201">
        <v>18337.822458272451</v>
      </c>
      <c r="D5201">
        <v>8343.1248609236573</v>
      </c>
      <c r="E5201">
        <v>9994.697597348797</v>
      </c>
      <c r="F5201">
        <v>0</v>
      </c>
      <c r="G5201">
        <f>SUM($F$2:F5201)</f>
        <v>338.93281536526109</v>
      </c>
      <c r="H5201">
        <f>G5201+B5201</f>
        <v>348.04904360657258</v>
      </c>
      <c r="I5201">
        <f>D5201-H5201</f>
        <v>7995.0758173170843</v>
      </c>
      <c r="J5201">
        <f>D5201 + 50%*E5201 - H5201</f>
        <v>12992.424615991484</v>
      </c>
    </row>
    <row r="5202" spans="1:10" x14ac:dyDescent="0.3">
      <c r="A5202">
        <v>81260</v>
      </c>
      <c r="B5202">
        <v>0</v>
      </c>
      <c r="C5202">
        <v>0</v>
      </c>
      <c r="D5202">
        <v>0</v>
      </c>
      <c r="E5202">
        <v>0</v>
      </c>
      <c r="F5202">
        <v>4.1685746532700119</v>
      </c>
      <c r="G5202">
        <f>SUM($F$2:F5202)</f>
        <v>343.10139001853111</v>
      </c>
      <c r="H5202">
        <f>G5202+B5202</f>
        <v>343.10139001853111</v>
      </c>
      <c r="I5202">
        <f>D5202-H5202</f>
        <v>-343.10139001853111</v>
      </c>
      <c r="J5202">
        <f>D5202 + 50%*E5202 - H5202</f>
        <v>-343.10139001853111</v>
      </c>
    </row>
    <row r="5203" spans="1:10" x14ac:dyDescent="0.3">
      <c r="A5203">
        <v>81270</v>
      </c>
      <c r="B5203">
        <v>0</v>
      </c>
      <c r="C5203">
        <v>18465.28382478654</v>
      </c>
      <c r="D5203">
        <v>8465.2838247865438</v>
      </c>
      <c r="E5203">
        <v>10000</v>
      </c>
      <c r="F5203">
        <v>0</v>
      </c>
      <c r="G5203">
        <f>SUM($F$2:F5203)</f>
        <v>343.10139001853111</v>
      </c>
      <c r="H5203">
        <f>G5203+B5203</f>
        <v>343.10139001853111</v>
      </c>
      <c r="I5203">
        <f>D5203-H5203</f>
        <v>8122.1824347680131</v>
      </c>
      <c r="J5203">
        <f>D5203 + 50%*E5203 - H5203</f>
        <v>13122.182434768012</v>
      </c>
    </row>
    <row r="5204" spans="1:10" x14ac:dyDescent="0.3">
      <c r="A5204">
        <v>81271</v>
      </c>
      <c r="B5204">
        <v>-7.3542930685796959</v>
      </c>
      <c r="C5204">
        <v>18472.63811785512</v>
      </c>
      <c r="D5204">
        <v>8465.2838247865438</v>
      </c>
      <c r="E5204">
        <v>10007.35429306858</v>
      </c>
      <c r="F5204">
        <v>0</v>
      </c>
      <c r="G5204">
        <f>SUM($F$2:F5204)</f>
        <v>343.10139001853111</v>
      </c>
      <c r="H5204">
        <f>G5204+B5204</f>
        <v>335.74709694995141</v>
      </c>
      <c r="I5204">
        <f>D5204-H5204</f>
        <v>8129.536727836592</v>
      </c>
      <c r="J5204">
        <f>D5204 + 50%*E5204 - H5204</f>
        <v>13133.213874370882</v>
      </c>
    </row>
    <row r="5205" spans="1:10" x14ac:dyDescent="0.3">
      <c r="A5205">
        <v>81272</v>
      </c>
      <c r="B5205">
        <v>-7.3542930685796959</v>
      </c>
      <c r="C5205">
        <v>18472.63811785512</v>
      </c>
      <c r="D5205">
        <v>8465.2838247865438</v>
      </c>
      <c r="E5205">
        <v>10007.35429306858</v>
      </c>
      <c r="F5205">
        <v>0</v>
      </c>
      <c r="G5205">
        <f>SUM($F$2:F5205)</f>
        <v>343.10139001853111</v>
      </c>
      <c r="H5205">
        <f>G5205+B5205</f>
        <v>335.74709694995141</v>
      </c>
      <c r="I5205">
        <f>D5205-H5205</f>
        <v>8129.536727836592</v>
      </c>
      <c r="J5205">
        <f>D5205 + 50%*E5205 - H5205</f>
        <v>13133.213874370882</v>
      </c>
    </row>
    <row r="5206" spans="1:10" x14ac:dyDescent="0.3">
      <c r="A5206">
        <v>81273</v>
      </c>
      <c r="B5206">
        <v>-23.881493900349781</v>
      </c>
      <c r="C5206">
        <v>18499.23381728911</v>
      </c>
      <c r="D5206">
        <v>8470.3180740876523</v>
      </c>
      <c r="E5206">
        <v>10028.91574320146</v>
      </c>
      <c r="F5206">
        <v>0</v>
      </c>
      <c r="G5206">
        <f>SUM($F$2:F5206)</f>
        <v>343.10139001853111</v>
      </c>
      <c r="H5206">
        <f>G5206+B5206</f>
        <v>319.21989611818134</v>
      </c>
      <c r="I5206">
        <f>D5206-H5206</f>
        <v>8151.0981779694712</v>
      </c>
      <c r="J5206">
        <f>D5206 + 50%*E5206 - H5206</f>
        <v>13165.556049570201</v>
      </c>
    </row>
    <row r="5207" spans="1:10" x14ac:dyDescent="0.3">
      <c r="A5207">
        <v>81274</v>
      </c>
      <c r="B5207">
        <v>-27.118426590732511</v>
      </c>
      <c r="C5207">
        <v>18504.019749764451</v>
      </c>
      <c r="D5207">
        <v>8471.0925739801314</v>
      </c>
      <c r="E5207">
        <v>10032.92717578432</v>
      </c>
      <c r="F5207">
        <v>0</v>
      </c>
      <c r="G5207">
        <f>SUM($F$2:F5207)</f>
        <v>343.10139001853111</v>
      </c>
      <c r="H5207">
        <f>G5207+B5207</f>
        <v>315.98296342779861</v>
      </c>
      <c r="I5207">
        <f>D5207-H5207</f>
        <v>8155.1096105523329</v>
      </c>
      <c r="J5207">
        <f>D5207 + 50%*E5207 - H5207</f>
        <v>13171.573198444492</v>
      </c>
    </row>
    <row r="5208" spans="1:10" x14ac:dyDescent="0.3">
      <c r="A5208">
        <v>81275</v>
      </c>
      <c r="B5208">
        <v>-10.069838113572899</v>
      </c>
      <c r="C5208">
        <v>18486.971161287289</v>
      </c>
      <c r="D5208">
        <v>8471.0925739801314</v>
      </c>
      <c r="E5208">
        <v>10015.878587307159</v>
      </c>
      <c r="F5208">
        <v>0</v>
      </c>
      <c r="G5208">
        <f>SUM($F$2:F5208)</f>
        <v>343.10139001853111</v>
      </c>
      <c r="H5208">
        <f>G5208+B5208</f>
        <v>333.03155190495818</v>
      </c>
      <c r="I5208">
        <f>D5208-H5208</f>
        <v>8138.0610220751732</v>
      </c>
      <c r="J5208">
        <f>D5208 + 50%*E5208 - H5208</f>
        <v>13146.000315728754</v>
      </c>
    </row>
    <row r="5209" spans="1:10" x14ac:dyDescent="0.3">
      <c r="A5209">
        <v>81276</v>
      </c>
      <c r="B5209">
        <v>-10.069838113572899</v>
      </c>
      <c r="C5209">
        <v>18486.971161287289</v>
      </c>
      <c r="D5209">
        <v>8471.0925739801314</v>
      </c>
      <c r="E5209">
        <v>10015.878587307159</v>
      </c>
      <c r="F5209">
        <v>0</v>
      </c>
      <c r="G5209">
        <f>SUM($F$2:F5209)</f>
        <v>343.10139001853111</v>
      </c>
      <c r="H5209">
        <f>G5209+B5209</f>
        <v>333.03155190495818</v>
      </c>
      <c r="I5209">
        <f>D5209-H5209</f>
        <v>8138.0610220751732</v>
      </c>
      <c r="J5209">
        <f>D5209 + 50%*E5209 - H5209</f>
        <v>13146.000315728754</v>
      </c>
    </row>
    <row r="5210" spans="1:10" x14ac:dyDescent="0.3">
      <c r="A5210">
        <v>81277</v>
      </c>
      <c r="B5210">
        <v>0</v>
      </c>
      <c r="C5210">
        <v>0</v>
      </c>
      <c r="D5210">
        <v>0</v>
      </c>
      <c r="E5210">
        <v>0</v>
      </c>
      <c r="F5210">
        <v>16.044711144562051</v>
      </c>
      <c r="G5210">
        <f>SUM($F$2:F5210)</f>
        <v>359.14610116309314</v>
      </c>
      <c r="H5210">
        <f>G5210+B5210</f>
        <v>359.14610116309314</v>
      </c>
      <c r="I5210">
        <f>D5210-H5210</f>
        <v>-359.14610116309314</v>
      </c>
      <c r="J5210">
        <f>D5210 + 50%*E5210 - H5210</f>
        <v>-359.14610116309314</v>
      </c>
    </row>
    <row r="5211" spans="1:10" x14ac:dyDescent="0.3">
      <c r="A5211">
        <v>81427</v>
      </c>
      <c r="B5211">
        <v>0</v>
      </c>
      <c r="C5211">
        <v>19832.571897425139</v>
      </c>
      <c r="D5211">
        <v>10000</v>
      </c>
      <c r="E5211">
        <v>9832.571897425134</v>
      </c>
      <c r="F5211">
        <v>0</v>
      </c>
      <c r="G5211">
        <f>SUM($F$2:F5211)</f>
        <v>359.14610116309314</v>
      </c>
      <c r="H5211">
        <f>G5211+B5211</f>
        <v>359.14610116309314</v>
      </c>
      <c r="I5211">
        <f>D5211-H5211</f>
        <v>9640.8538988369073</v>
      </c>
      <c r="J5211">
        <f>D5211 + 50%*E5211 - H5211</f>
        <v>14557.139847549475</v>
      </c>
    </row>
    <row r="5212" spans="1:10" x14ac:dyDescent="0.3">
      <c r="A5212">
        <v>81428</v>
      </c>
      <c r="B5212">
        <v>3.74601985390448</v>
      </c>
      <c r="C5212">
        <v>19836.317917279041</v>
      </c>
      <c r="D5212">
        <v>10003.746019853899</v>
      </c>
      <c r="E5212">
        <v>9832.571897425134</v>
      </c>
      <c r="F5212">
        <v>0</v>
      </c>
      <c r="G5212">
        <f>SUM($F$2:F5212)</f>
        <v>359.14610116309314</v>
      </c>
      <c r="H5212">
        <f>G5212+B5212</f>
        <v>362.89212101699763</v>
      </c>
      <c r="I5212">
        <f>D5212-H5212</f>
        <v>9640.8538988369019</v>
      </c>
      <c r="J5212">
        <f>D5212 + 50%*E5212 - H5212</f>
        <v>14557.139847549468</v>
      </c>
    </row>
    <row r="5213" spans="1:10" x14ac:dyDescent="0.3">
      <c r="A5213">
        <v>81429</v>
      </c>
      <c r="B5213">
        <v>2.8095148904290261</v>
      </c>
      <c r="C5213">
        <v>19835.381412315561</v>
      </c>
      <c r="D5213">
        <v>10002.80951489043</v>
      </c>
      <c r="E5213">
        <v>9832.571897425134</v>
      </c>
      <c r="F5213">
        <v>0</v>
      </c>
      <c r="G5213">
        <f>SUM($F$2:F5213)</f>
        <v>359.14610116309314</v>
      </c>
      <c r="H5213">
        <f>G5213+B5213</f>
        <v>361.95561605352214</v>
      </c>
      <c r="I5213">
        <f>D5213-H5213</f>
        <v>9640.8538988369073</v>
      </c>
      <c r="J5213">
        <f>D5213 + 50%*E5213 - H5213</f>
        <v>14557.139847549475</v>
      </c>
    </row>
    <row r="5214" spans="1:10" x14ac:dyDescent="0.3">
      <c r="A5214">
        <v>81430</v>
      </c>
      <c r="B5214">
        <v>-1.87300992695224</v>
      </c>
      <c r="C5214">
        <v>19830.69888749818</v>
      </c>
      <c r="D5214">
        <v>9998.1269900730476</v>
      </c>
      <c r="E5214">
        <v>9832.571897425134</v>
      </c>
      <c r="F5214">
        <v>0</v>
      </c>
      <c r="G5214">
        <f>SUM($F$2:F5214)</f>
        <v>359.14610116309314</v>
      </c>
      <c r="H5214">
        <f>G5214+B5214</f>
        <v>357.27309123614089</v>
      </c>
      <c r="I5214">
        <f>D5214-H5214</f>
        <v>9640.8538988369073</v>
      </c>
      <c r="J5214">
        <f>D5214 + 50%*E5214 - H5214</f>
        <v>14557.139847549475</v>
      </c>
    </row>
    <row r="5215" spans="1:10" x14ac:dyDescent="0.3">
      <c r="A5215">
        <v>81431</v>
      </c>
      <c r="B5215">
        <v>-0.93650496347678547</v>
      </c>
      <c r="C5215">
        <v>19831.63539246166</v>
      </c>
      <c r="D5215">
        <v>9999.063495036522</v>
      </c>
      <c r="E5215">
        <v>9832.571897425134</v>
      </c>
      <c r="F5215">
        <v>0</v>
      </c>
      <c r="G5215">
        <f>SUM($F$2:F5215)</f>
        <v>359.14610116309314</v>
      </c>
      <c r="H5215">
        <f>G5215+B5215</f>
        <v>358.20959619961633</v>
      </c>
      <c r="I5215">
        <f>D5215-H5215</f>
        <v>9640.8538988369055</v>
      </c>
      <c r="J5215">
        <f>D5215 + 50%*E5215 - H5215</f>
        <v>14557.139847549472</v>
      </c>
    </row>
    <row r="5216" spans="1:10" x14ac:dyDescent="0.3">
      <c r="A5216">
        <v>81432</v>
      </c>
      <c r="B5216">
        <v>0</v>
      </c>
      <c r="C5216">
        <v>19832.571897425139</v>
      </c>
      <c r="D5216">
        <v>10000</v>
      </c>
      <c r="E5216">
        <v>9832.571897425134</v>
      </c>
      <c r="F5216">
        <v>0</v>
      </c>
      <c r="G5216">
        <f>SUM($F$2:F5216)</f>
        <v>359.14610116309314</v>
      </c>
      <c r="H5216">
        <f>G5216+B5216</f>
        <v>359.14610116309314</v>
      </c>
      <c r="I5216">
        <f>D5216-H5216</f>
        <v>9640.8538988369073</v>
      </c>
      <c r="J5216">
        <f>D5216 + 50%*E5216 - H5216</f>
        <v>14557.139847549475</v>
      </c>
    </row>
    <row r="5217" spans="1:10" x14ac:dyDescent="0.3">
      <c r="A5217">
        <v>81433</v>
      </c>
      <c r="B5217">
        <v>0</v>
      </c>
      <c r="C5217">
        <v>0</v>
      </c>
      <c r="D5217">
        <v>0</v>
      </c>
      <c r="E5217">
        <v>0</v>
      </c>
      <c r="F5217">
        <v>16.622954867163021</v>
      </c>
      <c r="G5217">
        <f>SUM($F$2:F5217)</f>
        <v>375.76905603025614</v>
      </c>
      <c r="H5217">
        <f>G5217+B5217</f>
        <v>375.76905603025614</v>
      </c>
      <c r="I5217">
        <f>D5217-H5217</f>
        <v>-375.76905603025614</v>
      </c>
      <c r="J5217">
        <f>D5217 + 50%*E5217 - H5217</f>
        <v>-375.76905603025614</v>
      </c>
    </row>
    <row r="5218" spans="1:10" x14ac:dyDescent="0.3">
      <c r="A5218">
        <v>81521</v>
      </c>
      <c r="B5218">
        <v>0</v>
      </c>
      <c r="C5218">
        <v>21974.614617452909</v>
      </c>
      <c r="D5218">
        <v>10000</v>
      </c>
      <c r="E5218">
        <v>11974.614617452909</v>
      </c>
      <c r="F5218">
        <v>0</v>
      </c>
      <c r="G5218">
        <f>SUM($F$2:F5218)</f>
        <v>375.76905603025614</v>
      </c>
      <c r="H5218">
        <f>G5218+B5218</f>
        <v>375.76905603025614</v>
      </c>
      <c r="I5218">
        <f>D5218-H5218</f>
        <v>9624.2309439697437</v>
      </c>
      <c r="J5218">
        <f>D5218 + 50%*E5218 - H5218</f>
        <v>15611.538252696198</v>
      </c>
    </row>
    <row r="5219" spans="1:10" x14ac:dyDescent="0.3">
      <c r="A5219">
        <v>81522</v>
      </c>
      <c r="B5219">
        <v>0</v>
      </c>
      <c r="C5219">
        <v>21974.614617452909</v>
      </c>
      <c r="D5219">
        <v>10000</v>
      </c>
      <c r="E5219">
        <v>11974.614617452909</v>
      </c>
      <c r="F5219">
        <v>0</v>
      </c>
      <c r="G5219">
        <f>SUM($F$2:F5219)</f>
        <v>375.76905603025614</v>
      </c>
      <c r="H5219">
        <f>G5219+B5219</f>
        <v>375.76905603025614</v>
      </c>
      <c r="I5219">
        <f>D5219-H5219</f>
        <v>9624.2309439697437</v>
      </c>
      <c r="J5219">
        <f>D5219 + 50%*E5219 - H5219</f>
        <v>15611.538252696198</v>
      </c>
    </row>
    <row r="5220" spans="1:10" x14ac:dyDescent="0.3">
      <c r="A5220">
        <v>81523</v>
      </c>
      <c r="B5220">
        <v>0.9613299048693551</v>
      </c>
      <c r="C5220">
        <v>21979.384493966991</v>
      </c>
      <c r="D5220">
        <v>10002.86560320948</v>
      </c>
      <c r="E5220">
        <v>11976.518890757519</v>
      </c>
      <c r="F5220">
        <v>0</v>
      </c>
      <c r="G5220">
        <f>SUM($F$2:F5220)</f>
        <v>375.76905603025614</v>
      </c>
      <c r="H5220">
        <f>G5220+B5220</f>
        <v>376.73038593512547</v>
      </c>
      <c r="I5220">
        <f>D5220-H5220</f>
        <v>9626.1352172743555</v>
      </c>
      <c r="J5220">
        <f>D5220 + 50%*E5220 - H5220</f>
        <v>15614.394662653116</v>
      </c>
    </row>
    <row r="5221" spans="1:10" x14ac:dyDescent="0.3">
      <c r="A5221">
        <v>81524</v>
      </c>
      <c r="B5221">
        <v>-3.814675444256364</v>
      </c>
      <c r="C5221">
        <v>21974.608488617869</v>
      </c>
      <c r="D5221">
        <v>9998.0895978603494</v>
      </c>
      <c r="E5221">
        <v>11976.518890757519</v>
      </c>
      <c r="F5221">
        <v>0</v>
      </c>
      <c r="G5221">
        <f>SUM($F$2:F5221)</f>
        <v>375.76905603025614</v>
      </c>
      <c r="H5221">
        <f>G5221+B5221</f>
        <v>371.95438058599979</v>
      </c>
      <c r="I5221">
        <f>D5221-H5221</f>
        <v>9626.13521727435</v>
      </c>
      <c r="J5221">
        <f>D5221 + 50%*E5221 - H5221</f>
        <v>15614.394662653109</v>
      </c>
    </row>
    <row r="5222" spans="1:10" x14ac:dyDescent="0.3">
      <c r="A5222">
        <v>81525</v>
      </c>
      <c r="B5222">
        <v>-5.7250775839063808</v>
      </c>
      <c r="C5222">
        <v>21972.69808647822</v>
      </c>
      <c r="D5222">
        <v>9996.1791957207006</v>
      </c>
      <c r="E5222">
        <v>11976.518890757519</v>
      </c>
      <c r="F5222">
        <v>0</v>
      </c>
      <c r="G5222">
        <f>SUM($F$2:F5222)</f>
        <v>375.76905603025614</v>
      </c>
      <c r="H5222">
        <f>G5222+B5222</f>
        <v>370.04397844634974</v>
      </c>
      <c r="I5222">
        <f>D5222-H5222</f>
        <v>9626.13521727435</v>
      </c>
      <c r="J5222">
        <f>D5222 + 50%*E5222 - H5222</f>
        <v>15614.394662653109</v>
      </c>
    </row>
    <row r="5223" spans="1:10" x14ac:dyDescent="0.3">
      <c r="A5223">
        <v>81526</v>
      </c>
      <c r="B5223">
        <v>-6.680278653732068</v>
      </c>
      <c r="C5223">
        <v>21971.742885408399</v>
      </c>
      <c r="D5223">
        <v>9995.2239946508744</v>
      </c>
      <c r="E5223">
        <v>11976.518890757519</v>
      </c>
      <c r="F5223">
        <v>0</v>
      </c>
      <c r="G5223">
        <f>SUM($F$2:F5223)</f>
        <v>375.76905603025614</v>
      </c>
      <c r="H5223">
        <f>G5223+B5223</f>
        <v>369.08877737652409</v>
      </c>
      <c r="I5223">
        <f>D5223-H5223</f>
        <v>9626.13521727435</v>
      </c>
      <c r="J5223">
        <f>D5223 + 50%*E5223 - H5223</f>
        <v>15614.394662653111</v>
      </c>
    </row>
    <row r="5224" spans="1:10" x14ac:dyDescent="0.3">
      <c r="A5224">
        <v>81527</v>
      </c>
      <c r="B5224">
        <v>11.96971791466958</v>
      </c>
      <c r="C5224">
        <v>21962.644899538249</v>
      </c>
      <c r="D5224">
        <v>10000</v>
      </c>
      <c r="E5224">
        <v>11962.644899538251</v>
      </c>
      <c r="F5224">
        <v>0</v>
      </c>
      <c r="G5224">
        <f>SUM($F$2:F5224)</f>
        <v>375.76905603025614</v>
      </c>
      <c r="H5224">
        <f>G5224+B5224</f>
        <v>387.7387739449257</v>
      </c>
      <c r="I5224">
        <f>D5224-H5224</f>
        <v>9612.2612260550741</v>
      </c>
      <c r="J5224">
        <f>D5224 + 50%*E5224 - H5224</f>
        <v>15593.5836758242</v>
      </c>
    </row>
    <row r="5225" spans="1:10" x14ac:dyDescent="0.3">
      <c r="A5225">
        <v>81528</v>
      </c>
      <c r="B5225">
        <v>13.88012005431959</v>
      </c>
      <c r="C5225">
        <v>21964.55530167789</v>
      </c>
      <c r="D5225">
        <v>10001.910402139651</v>
      </c>
      <c r="E5225">
        <v>11962.644899538251</v>
      </c>
      <c r="F5225">
        <v>0</v>
      </c>
      <c r="G5225">
        <f>SUM($F$2:F5225)</f>
        <v>375.76905603025614</v>
      </c>
      <c r="H5225">
        <f>G5225+B5225</f>
        <v>389.64917608457574</v>
      </c>
      <c r="I5225">
        <f>D5225-H5225</f>
        <v>9612.2612260550741</v>
      </c>
      <c r="J5225">
        <f>D5225 + 50%*E5225 - H5225</f>
        <v>15593.583675824199</v>
      </c>
    </row>
    <row r="5226" spans="1:10" x14ac:dyDescent="0.3">
      <c r="A5226">
        <v>81529</v>
      </c>
      <c r="B5226">
        <v>11.96971791466958</v>
      </c>
      <c r="C5226">
        <v>21962.644899538249</v>
      </c>
      <c r="D5226">
        <v>10000</v>
      </c>
      <c r="E5226">
        <v>11962.644899538251</v>
      </c>
      <c r="F5226">
        <v>0</v>
      </c>
      <c r="G5226">
        <f>SUM($F$2:F5226)</f>
        <v>375.76905603025614</v>
      </c>
      <c r="H5226">
        <f>G5226+B5226</f>
        <v>387.7387739449257</v>
      </c>
      <c r="I5226">
        <f>D5226-H5226</f>
        <v>9612.2612260550741</v>
      </c>
      <c r="J5226">
        <f>D5226 + 50%*E5226 - H5226</f>
        <v>15593.5836758242</v>
      </c>
    </row>
    <row r="5227" spans="1:10" x14ac:dyDescent="0.3">
      <c r="A5227">
        <v>81530</v>
      </c>
      <c r="B5227">
        <v>0</v>
      </c>
      <c r="C5227">
        <v>0</v>
      </c>
      <c r="D5227">
        <v>0</v>
      </c>
      <c r="E5227">
        <v>0</v>
      </c>
      <c r="F5227">
        <v>7.0015307306455892</v>
      </c>
      <c r="G5227">
        <f>SUM($F$2:F5227)</f>
        <v>382.77058676090172</v>
      </c>
      <c r="H5227">
        <f>G5227+B5227</f>
        <v>382.77058676090172</v>
      </c>
      <c r="I5227">
        <f>D5227-H5227</f>
        <v>-382.77058676090172</v>
      </c>
      <c r="J5227">
        <f>D5227 + 50%*E5227 - H5227</f>
        <v>-382.77058676090172</v>
      </c>
    </row>
    <row r="5228" spans="1:10" x14ac:dyDescent="0.3">
      <c r="A5228">
        <v>81660</v>
      </c>
      <c r="B5228">
        <v>0</v>
      </c>
      <c r="C5228">
        <v>18339.311035333551</v>
      </c>
      <c r="D5228">
        <v>8339.3110353335469</v>
      </c>
      <c r="E5228">
        <v>10000</v>
      </c>
      <c r="F5228">
        <v>0</v>
      </c>
      <c r="G5228">
        <f>SUM($F$2:F5228)</f>
        <v>382.77058676090172</v>
      </c>
      <c r="H5228">
        <f>G5228+B5228</f>
        <v>382.77058676090172</v>
      </c>
      <c r="I5228">
        <f>D5228-H5228</f>
        <v>7956.5404485726449</v>
      </c>
      <c r="J5228">
        <f>D5228 + 50%*E5228 - H5228</f>
        <v>12956.540448572645</v>
      </c>
    </row>
    <row r="5229" spans="1:10" x14ac:dyDescent="0.3">
      <c r="A5229">
        <v>81661</v>
      </c>
      <c r="B5229">
        <v>-20.2947691766968</v>
      </c>
      <c r="C5229">
        <v>18342.57416296018</v>
      </c>
      <c r="D5229">
        <v>8330.7952145585132</v>
      </c>
      <c r="E5229">
        <v>10011.778948401659</v>
      </c>
      <c r="F5229">
        <v>0</v>
      </c>
      <c r="G5229">
        <f>SUM($F$2:F5229)</f>
        <v>382.77058676090172</v>
      </c>
      <c r="H5229">
        <f>G5229+B5229</f>
        <v>362.47581758420495</v>
      </c>
      <c r="I5229">
        <f>D5229-H5229</f>
        <v>7968.3193969743079</v>
      </c>
      <c r="J5229">
        <f>D5229 + 50%*E5229 - H5229</f>
        <v>12974.208871175137</v>
      </c>
    </row>
    <row r="5230" spans="1:10" x14ac:dyDescent="0.3">
      <c r="A5230">
        <v>81662</v>
      </c>
      <c r="B5230">
        <v>18.556629588111949</v>
      </c>
      <c r="C5230">
        <v>18370.30099934564</v>
      </c>
      <c r="D5230">
        <v>8364.084332133647</v>
      </c>
      <c r="E5230">
        <v>10006.216667211989</v>
      </c>
      <c r="F5230">
        <v>0</v>
      </c>
      <c r="G5230">
        <f>SUM($F$2:F5230)</f>
        <v>382.77058676090172</v>
      </c>
      <c r="H5230">
        <f>G5230+B5230</f>
        <v>401.32721634901367</v>
      </c>
      <c r="I5230">
        <f>D5230-H5230</f>
        <v>7962.7571157846332</v>
      </c>
      <c r="J5230">
        <f>D5230 + 50%*E5230 - H5230</f>
        <v>12965.865449390629</v>
      </c>
    </row>
    <row r="5231" spans="1:10" x14ac:dyDescent="0.3">
      <c r="A5231">
        <v>81663</v>
      </c>
      <c r="B5231">
        <v>24.989512793512851</v>
      </c>
      <c r="C5231">
        <v>18379.3514266403</v>
      </c>
      <c r="D5231">
        <v>8371.8259873836778</v>
      </c>
      <c r="E5231">
        <v>10007.52543925662</v>
      </c>
      <c r="F5231">
        <v>0</v>
      </c>
      <c r="G5231">
        <f>SUM($F$2:F5231)</f>
        <v>382.77058676090172</v>
      </c>
      <c r="H5231">
        <f>G5231+B5231</f>
        <v>407.76009955441458</v>
      </c>
      <c r="I5231">
        <f>D5231-H5231</f>
        <v>7964.0658878292634</v>
      </c>
      <c r="J5231">
        <f>D5231 + 50%*E5231 - H5231</f>
        <v>12967.828607457574</v>
      </c>
    </row>
    <row r="5232" spans="1:10" x14ac:dyDescent="0.3">
      <c r="A5232">
        <v>81664</v>
      </c>
      <c r="B5232">
        <v>42.307399372886259</v>
      </c>
      <c r="C5232">
        <v>18374.420188460968</v>
      </c>
      <c r="D5232">
        <v>8378.0193115837028</v>
      </c>
      <c r="E5232">
        <v>9996.400876877271</v>
      </c>
      <c r="F5232">
        <v>0</v>
      </c>
      <c r="G5232">
        <f>SUM($F$2:F5232)</f>
        <v>382.77058676090172</v>
      </c>
      <c r="H5232">
        <f>G5232+B5232</f>
        <v>425.07798613378799</v>
      </c>
      <c r="I5232">
        <f>D5232-H5232</f>
        <v>7952.941325449915</v>
      </c>
      <c r="J5232">
        <f>D5232 + 50%*E5232 - H5232</f>
        <v>12951.141763888549</v>
      </c>
    </row>
    <row r="5233" spans="1:10" x14ac:dyDescent="0.3">
      <c r="A5233">
        <v>81665</v>
      </c>
      <c r="B5233">
        <v>38.328463751164591</v>
      </c>
      <c r="C5233">
        <v>18362.915813582629</v>
      </c>
      <c r="D5233">
        <v>8370.277656333672</v>
      </c>
      <c r="E5233">
        <v>9992.6381572489609</v>
      </c>
      <c r="F5233">
        <v>0</v>
      </c>
      <c r="G5233">
        <f>SUM($F$2:F5233)</f>
        <v>382.77058676090172</v>
      </c>
      <c r="H5233">
        <f>G5233+B5233</f>
        <v>421.0990505120663</v>
      </c>
      <c r="I5233">
        <f>D5233-H5233</f>
        <v>7949.1786058216057</v>
      </c>
      <c r="J5233">
        <f>D5233 + 50%*E5233 - H5233</f>
        <v>12945.497684446085</v>
      </c>
    </row>
    <row r="5234" spans="1:10" x14ac:dyDescent="0.3">
      <c r="A5234">
        <v>81666</v>
      </c>
      <c r="B5234">
        <v>38.334397215071739</v>
      </c>
      <c r="C5234">
        <v>18403.16648741889</v>
      </c>
      <c r="D5234">
        <v>8390.4059599837528</v>
      </c>
      <c r="E5234">
        <v>10012.760527435141</v>
      </c>
      <c r="F5234">
        <v>0</v>
      </c>
      <c r="G5234">
        <f>SUM($F$2:F5234)</f>
        <v>382.77058676090172</v>
      </c>
      <c r="H5234">
        <f>G5234+B5234</f>
        <v>421.10498397597348</v>
      </c>
      <c r="I5234">
        <f>D5234-H5234</f>
        <v>7969.3009760077794</v>
      </c>
      <c r="J5234">
        <f>D5234 + 50%*E5234 - H5234</f>
        <v>12975.681239725349</v>
      </c>
    </row>
    <row r="5235" spans="1:10" x14ac:dyDescent="0.3">
      <c r="A5235">
        <v>81667</v>
      </c>
      <c r="B5235">
        <v>36.543638138651652</v>
      </c>
      <c r="C5235">
        <v>18421.988888045369</v>
      </c>
      <c r="D5235">
        <v>8398.9217807587866</v>
      </c>
      <c r="E5235">
        <v>10023.06710728659</v>
      </c>
      <c r="F5235">
        <v>0</v>
      </c>
      <c r="G5235">
        <f>SUM($F$2:F5235)</f>
        <v>382.77058676090172</v>
      </c>
      <c r="H5235">
        <f>G5235+B5235</f>
        <v>419.31422489955338</v>
      </c>
      <c r="I5235">
        <f>D5235-H5235</f>
        <v>7979.6075558592329</v>
      </c>
      <c r="J5235">
        <f>D5235 + 50%*E5235 - H5235</f>
        <v>12991.141109502529</v>
      </c>
    </row>
    <row r="5236" spans="1:10" x14ac:dyDescent="0.3">
      <c r="A5236">
        <v>81668</v>
      </c>
      <c r="B5236">
        <v>0</v>
      </c>
      <c r="C5236">
        <v>0</v>
      </c>
      <c r="D5236">
        <v>0</v>
      </c>
      <c r="E5236">
        <v>0</v>
      </c>
      <c r="F5236">
        <v>51.280315757931987</v>
      </c>
      <c r="G5236">
        <f>SUM($F$2:F5236)</f>
        <v>434.05090251883371</v>
      </c>
      <c r="H5236">
        <f>G5236+B5236</f>
        <v>434.05090251883371</v>
      </c>
      <c r="I5236">
        <f>D5236-H5236</f>
        <v>-434.05090251883371</v>
      </c>
      <c r="J5236">
        <f>D5236 + 50%*E5236 - H5236</f>
        <v>-434.05090251883371</v>
      </c>
    </row>
    <row r="5237" spans="1:10" x14ac:dyDescent="0.3">
      <c r="A5237">
        <v>81752</v>
      </c>
      <c r="B5237">
        <v>0</v>
      </c>
      <c r="C5237">
        <v>18465.28382478654</v>
      </c>
      <c r="D5237">
        <v>8465.2838247865438</v>
      </c>
      <c r="E5237">
        <v>9999.9999999999982</v>
      </c>
      <c r="F5237">
        <v>0</v>
      </c>
      <c r="G5237">
        <f>SUM($F$2:F5237)</f>
        <v>434.05090251883371</v>
      </c>
      <c r="H5237">
        <f>G5237+B5237</f>
        <v>434.05090251883371</v>
      </c>
      <c r="I5237">
        <f>D5237-H5237</f>
        <v>8031.2329222677099</v>
      </c>
      <c r="J5237">
        <f>D5237 + 50%*E5237 - H5237</f>
        <v>13031.232922267711</v>
      </c>
    </row>
    <row r="5238" spans="1:10" x14ac:dyDescent="0.3">
      <c r="A5238">
        <v>81753</v>
      </c>
      <c r="B5238">
        <v>-9.2369022346811036</v>
      </c>
      <c r="C5238">
        <v>18474.520727021219</v>
      </c>
      <c r="D5238">
        <v>8465.2838247865438</v>
      </c>
      <c r="E5238">
        <v>10009.236902234679</v>
      </c>
      <c r="F5238">
        <v>0</v>
      </c>
      <c r="G5238">
        <f>SUM($F$2:F5238)</f>
        <v>434.05090251883371</v>
      </c>
      <c r="H5238">
        <f>G5238+B5238</f>
        <v>424.8140002841526</v>
      </c>
      <c r="I5238">
        <f>D5238-H5238</f>
        <v>8040.469824502391</v>
      </c>
      <c r="J5238">
        <f>D5238 + 50%*E5238 - H5238</f>
        <v>13045.088275619732</v>
      </c>
    </row>
    <row r="5239" spans="1:10" x14ac:dyDescent="0.3">
      <c r="A5239">
        <v>81754</v>
      </c>
      <c r="B5239">
        <v>-14.74663339221132</v>
      </c>
      <c r="C5239">
        <v>18480.03045817876</v>
      </c>
      <c r="D5239">
        <v>8465.2838247865438</v>
      </c>
      <c r="E5239">
        <v>10014.746633392209</v>
      </c>
      <c r="F5239">
        <v>0</v>
      </c>
      <c r="G5239">
        <f>SUM($F$2:F5239)</f>
        <v>434.05090251883371</v>
      </c>
      <c r="H5239">
        <f>G5239+B5239</f>
        <v>419.30426912662239</v>
      </c>
      <c r="I5239">
        <f>D5239-H5239</f>
        <v>8045.9795556599211</v>
      </c>
      <c r="J5239">
        <f>D5239 + 50%*E5239 - H5239</f>
        <v>13053.352872356027</v>
      </c>
    </row>
    <row r="5240" spans="1:10" x14ac:dyDescent="0.3">
      <c r="A5240">
        <v>81755</v>
      </c>
      <c r="B5240">
        <v>-18.95995721855741</v>
      </c>
      <c r="C5240">
        <v>18484.243782005098</v>
      </c>
      <c r="D5240">
        <v>8465.2838247865438</v>
      </c>
      <c r="E5240">
        <v>10018.95995721856</v>
      </c>
      <c r="F5240">
        <v>0</v>
      </c>
      <c r="G5240">
        <f>SUM($F$2:F5240)</f>
        <v>434.05090251883371</v>
      </c>
      <c r="H5240">
        <f>G5240+B5240</f>
        <v>415.0909453002763</v>
      </c>
      <c r="I5240">
        <f>D5240-H5240</f>
        <v>8050.1928794862679</v>
      </c>
      <c r="J5240">
        <f>D5240 + 50%*E5240 - H5240</f>
        <v>13059.672858095548</v>
      </c>
    </row>
    <row r="5241" spans="1:10" x14ac:dyDescent="0.3">
      <c r="A5241">
        <v>81756</v>
      </c>
      <c r="B5241">
        <v>-19.28405905135298</v>
      </c>
      <c r="C5241">
        <v>18484.567883837899</v>
      </c>
      <c r="D5241">
        <v>8465.2838247865438</v>
      </c>
      <c r="E5241">
        <v>10019.28405905135</v>
      </c>
      <c r="F5241">
        <v>0</v>
      </c>
      <c r="G5241">
        <f>SUM($F$2:F5241)</f>
        <v>434.05090251883371</v>
      </c>
      <c r="H5241">
        <f>G5241+B5241</f>
        <v>414.76684346748073</v>
      </c>
      <c r="I5241">
        <f>D5241-H5241</f>
        <v>8050.5169813190632</v>
      </c>
      <c r="J5241">
        <f>D5241 + 50%*E5241 - H5241</f>
        <v>13060.159010844738</v>
      </c>
    </row>
    <row r="5242" spans="1:10" x14ac:dyDescent="0.3">
      <c r="A5242">
        <v>81757</v>
      </c>
      <c r="B5242">
        <v>-11.019462315058581</v>
      </c>
      <c r="C5242">
        <v>18476.3032871016</v>
      </c>
      <c r="D5242">
        <v>8465.2838247865438</v>
      </c>
      <c r="E5242">
        <v>10011.01946231506</v>
      </c>
      <c r="F5242">
        <v>0</v>
      </c>
      <c r="G5242">
        <f>SUM($F$2:F5242)</f>
        <v>434.05090251883371</v>
      </c>
      <c r="H5242">
        <f>G5242+B5242</f>
        <v>423.03144020377511</v>
      </c>
      <c r="I5242">
        <f>D5242-H5242</f>
        <v>8042.2523845827691</v>
      </c>
      <c r="J5242">
        <f>D5242 + 50%*E5242 - H5242</f>
        <v>13047.762115740299</v>
      </c>
    </row>
    <row r="5243" spans="1:10" x14ac:dyDescent="0.3">
      <c r="A5243">
        <v>81758</v>
      </c>
      <c r="B5243">
        <v>-14.118065340887799</v>
      </c>
      <c r="C5243">
        <v>18491.030284879551</v>
      </c>
      <c r="D5243">
        <v>8471.0980221626014</v>
      </c>
      <c r="E5243">
        <v>10019.93226271694</v>
      </c>
      <c r="F5243">
        <v>0</v>
      </c>
      <c r="G5243">
        <f>SUM($F$2:F5243)</f>
        <v>434.05090251883371</v>
      </c>
      <c r="H5243">
        <f>G5243+B5243</f>
        <v>419.93283717794588</v>
      </c>
      <c r="I5243">
        <f>D5243-H5243</f>
        <v>8051.1651849846558</v>
      </c>
      <c r="J5243">
        <f>D5243 + 50%*E5243 - H5243</f>
        <v>13061.131316343124</v>
      </c>
    </row>
    <row r="5244" spans="1:10" x14ac:dyDescent="0.3">
      <c r="A5244">
        <v>81759</v>
      </c>
      <c r="B5244">
        <v>-10.22884334733728</v>
      </c>
      <c r="C5244">
        <v>18487.141062885999</v>
      </c>
      <c r="D5244">
        <v>8471.0980221626014</v>
      </c>
      <c r="E5244">
        <v>10016.043040723391</v>
      </c>
      <c r="F5244">
        <v>0</v>
      </c>
      <c r="G5244">
        <f>SUM($F$2:F5244)</f>
        <v>434.05090251883371</v>
      </c>
      <c r="H5244">
        <f>G5244+B5244</f>
        <v>423.82205917149645</v>
      </c>
      <c r="I5244">
        <f>D5244-H5244</f>
        <v>8047.2759629911052</v>
      </c>
      <c r="J5244">
        <f>D5244 + 50%*E5244 - H5244</f>
        <v>13055.297483352801</v>
      </c>
    </row>
    <row r="5245" spans="1:10" x14ac:dyDescent="0.3">
      <c r="A5245">
        <v>81760</v>
      </c>
      <c r="B5245">
        <v>-11.20114884572399</v>
      </c>
      <c r="C5245">
        <v>18488.11336838438</v>
      </c>
      <c r="D5245">
        <v>8471.0980221626014</v>
      </c>
      <c r="E5245">
        <v>10017.01534622178</v>
      </c>
      <c r="F5245">
        <v>0</v>
      </c>
      <c r="G5245">
        <f>SUM($F$2:F5245)</f>
        <v>434.05090251883371</v>
      </c>
      <c r="H5245">
        <f>G5245+B5245</f>
        <v>422.84975367310972</v>
      </c>
      <c r="I5245">
        <f>D5245-H5245</f>
        <v>8048.2482684894912</v>
      </c>
      <c r="J5245">
        <f>D5245 + 50%*E5245 - H5245</f>
        <v>13056.755941600381</v>
      </c>
    </row>
    <row r="5246" spans="1:10" x14ac:dyDescent="0.3">
      <c r="A5246">
        <v>81761</v>
      </c>
      <c r="B5246">
        <v>-18.33138916723389</v>
      </c>
      <c r="C5246">
        <v>18495.243608705889</v>
      </c>
      <c r="D5246">
        <v>8471.0980221626014</v>
      </c>
      <c r="E5246">
        <v>10024.145586543291</v>
      </c>
      <c r="F5246">
        <v>0</v>
      </c>
      <c r="G5246">
        <f>SUM($F$2:F5246)</f>
        <v>434.05090251883371</v>
      </c>
      <c r="H5246">
        <f>G5246+B5246</f>
        <v>415.7195133515998</v>
      </c>
      <c r="I5246">
        <f>D5246-H5246</f>
        <v>8055.3785088110017</v>
      </c>
      <c r="J5246">
        <f>D5246 + 50%*E5246 - H5246</f>
        <v>13067.451302082647</v>
      </c>
    </row>
    <row r="5247" spans="1:10" x14ac:dyDescent="0.3">
      <c r="A5247">
        <v>81762</v>
      </c>
      <c r="B5247">
        <v>-25.137527655946379</v>
      </c>
      <c r="C5247">
        <v>18502.049747194611</v>
      </c>
      <c r="D5247">
        <v>8471.0980221626014</v>
      </c>
      <c r="E5247">
        <v>10030.951725032</v>
      </c>
      <c r="F5247">
        <v>0</v>
      </c>
      <c r="G5247">
        <f>SUM($F$2:F5247)</f>
        <v>434.05090251883371</v>
      </c>
      <c r="H5247">
        <f>G5247+B5247</f>
        <v>408.91337486288734</v>
      </c>
      <c r="I5247">
        <f>D5247-H5247</f>
        <v>8062.184647299714</v>
      </c>
      <c r="J5247">
        <f>D5247 + 50%*E5247 - H5247</f>
        <v>13077.660509815714</v>
      </c>
    </row>
    <row r="5248" spans="1:10" x14ac:dyDescent="0.3">
      <c r="A5248">
        <v>81763</v>
      </c>
      <c r="B5248">
        <v>-19.363730231346491</v>
      </c>
      <c r="C5248">
        <v>18497.77638780254</v>
      </c>
      <c r="D5248">
        <v>8471.8482411788664</v>
      </c>
      <c r="E5248">
        <v>10025.92814662367</v>
      </c>
      <c r="F5248">
        <v>0</v>
      </c>
      <c r="G5248">
        <f>SUM($F$2:F5248)</f>
        <v>434.05090251883371</v>
      </c>
      <c r="H5248">
        <f>G5248+B5248</f>
        <v>414.68717228748721</v>
      </c>
      <c r="I5248">
        <f>D5248-H5248</f>
        <v>8057.1610688913788</v>
      </c>
      <c r="J5248">
        <f>D5248 + 50%*E5248 - H5248</f>
        <v>13070.125142203213</v>
      </c>
    </row>
    <row r="5249" spans="1:10" x14ac:dyDescent="0.3">
      <c r="A5249">
        <v>81764</v>
      </c>
      <c r="B5249">
        <v>-19.363730231346491</v>
      </c>
      <c r="C5249">
        <v>18497.77638780254</v>
      </c>
      <c r="D5249">
        <v>8471.8482411788664</v>
      </c>
      <c r="E5249">
        <v>10025.92814662367</v>
      </c>
      <c r="F5249">
        <v>0</v>
      </c>
      <c r="G5249">
        <f>SUM($F$2:F5249)</f>
        <v>434.05090251883371</v>
      </c>
      <c r="H5249">
        <f>G5249+B5249</f>
        <v>414.68717228748721</v>
      </c>
      <c r="I5249">
        <f>D5249-H5249</f>
        <v>8057.1610688913788</v>
      </c>
      <c r="J5249">
        <f>D5249 + 50%*E5249 - H5249</f>
        <v>13070.125142203213</v>
      </c>
    </row>
    <row r="5250" spans="1:10" x14ac:dyDescent="0.3">
      <c r="A5250">
        <v>81765</v>
      </c>
      <c r="B5250">
        <v>-27.466276051243099</v>
      </c>
      <c r="C5250">
        <v>18505.878933622429</v>
      </c>
      <c r="D5250">
        <v>8471.8482411788664</v>
      </c>
      <c r="E5250">
        <v>10034.030692443561</v>
      </c>
      <c r="F5250">
        <v>0</v>
      </c>
      <c r="G5250">
        <f>SUM($F$2:F5250)</f>
        <v>434.05090251883371</v>
      </c>
      <c r="H5250">
        <f>G5250+B5250</f>
        <v>406.58462646759062</v>
      </c>
      <c r="I5250">
        <f>D5250-H5250</f>
        <v>8065.2636147112753</v>
      </c>
      <c r="J5250">
        <f>D5250 + 50%*E5250 - H5250</f>
        <v>13082.278960933056</v>
      </c>
    </row>
    <row r="5251" spans="1:10" x14ac:dyDescent="0.3">
      <c r="A5251">
        <v>81766</v>
      </c>
      <c r="B5251">
        <v>-27.30422513484347</v>
      </c>
      <c r="C5251">
        <v>18505.71688270603</v>
      </c>
      <c r="D5251">
        <v>8471.8482411788664</v>
      </c>
      <c r="E5251">
        <v>10033.86864152717</v>
      </c>
      <c r="F5251">
        <v>0</v>
      </c>
      <c r="G5251">
        <f>SUM($F$2:F5251)</f>
        <v>434.05090251883371</v>
      </c>
      <c r="H5251">
        <f>G5251+B5251</f>
        <v>406.74667738399023</v>
      </c>
      <c r="I5251">
        <f>D5251-H5251</f>
        <v>8065.1015637948758</v>
      </c>
      <c r="J5251">
        <f>D5251 + 50%*E5251 - H5251</f>
        <v>13082.035884558461</v>
      </c>
    </row>
    <row r="5252" spans="1:10" x14ac:dyDescent="0.3">
      <c r="A5252">
        <v>81767</v>
      </c>
      <c r="B5252">
        <v>-29.410887048016519</v>
      </c>
      <c r="C5252">
        <v>18507.823544619201</v>
      </c>
      <c r="D5252">
        <v>8471.8482411788664</v>
      </c>
      <c r="E5252">
        <v>10035.97530344034</v>
      </c>
      <c r="F5252">
        <v>0</v>
      </c>
      <c r="G5252">
        <f>SUM($F$2:F5252)</f>
        <v>434.05090251883371</v>
      </c>
      <c r="H5252">
        <f>G5252+B5252</f>
        <v>404.64001547081716</v>
      </c>
      <c r="I5252">
        <f>D5252-H5252</f>
        <v>8067.2082257080492</v>
      </c>
      <c r="J5252">
        <f>D5252 + 50%*E5252 - H5252</f>
        <v>13085.195877428219</v>
      </c>
    </row>
    <row r="5253" spans="1:10" x14ac:dyDescent="0.3">
      <c r="A5253">
        <v>81768</v>
      </c>
      <c r="B5253">
        <v>-31.67959987758919</v>
      </c>
      <c r="C5253">
        <v>18510.092257448781</v>
      </c>
      <c r="D5253">
        <v>8471.8482411788664</v>
      </c>
      <c r="E5253">
        <v>10038.244016269909</v>
      </c>
      <c r="F5253">
        <v>0</v>
      </c>
      <c r="G5253">
        <f>SUM($F$2:F5253)</f>
        <v>434.05090251883371</v>
      </c>
      <c r="H5253">
        <f>G5253+B5253</f>
        <v>402.37130264124454</v>
      </c>
      <c r="I5253">
        <f>D5253-H5253</f>
        <v>8069.4769385376221</v>
      </c>
      <c r="J5253">
        <f>D5253 + 50%*E5253 - H5253</f>
        <v>13088.598946672577</v>
      </c>
    </row>
    <row r="5254" spans="1:10" x14ac:dyDescent="0.3">
      <c r="A5254">
        <v>81769</v>
      </c>
      <c r="B5254">
        <v>-19.201679314946858</v>
      </c>
      <c r="C5254">
        <v>18497.614336886141</v>
      </c>
      <c r="D5254">
        <v>8471.8482411788664</v>
      </c>
      <c r="E5254">
        <v>10025.766095707269</v>
      </c>
      <c r="F5254">
        <v>0</v>
      </c>
      <c r="G5254">
        <f>SUM($F$2:F5254)</f>
        <v>434.05090251883371</v>
      </c>
      <c r="H5254">
        <f>G5254+B5254</f>
        <v>414.84922320388682</v>
      </c>
      <c r="I5254">
        <f>D5254-H5254</f>
        <v>8056.9990179749793</v>
      </c>
      <c r="J5254">
        <f>D5254 + 50%*E5254 - H5254</f>
        <v>13069.882065828615</v>
      </c>
    </row>
    <row r="5255" spans="1:10" x14ac:dyDescent="0.3">
      <c r="A5255">
        <v>81770</v>
      </c>
      <c r="B5255">
        <v>-37.066100236683397</v>
      </c>
      <c r="C5255">
        <v>18498.223720433769</v>
      </c>
      <c r="D5255">
        <v>8463.2207224918129</v>
      </c>
      <c r="E5255">
        <v>10035.002997941951</v>
      </c>
      <c r="F5255">
        <v>0</v>
      </c>
      <c r="G5255">
        <f>SUM($F$2:F5255)</f>
        <v>434.05090251883371</v>
      </c>
      <c r="H5255">
        <f>G5255+B5255</f>
        <v>396.98480228215033</v>
      </c>
      <c r="I5255">
        <f>D5255-H5255</f>
        <v>8066.2359202096623</v>
      </c>
      <c r="J5255">
        <f>D5255 + 50%*E5255 - H5255</f>
        <v>13083.737419180638</v>
      </c>
    </row>
    <row r="5256" spans="1:10" x14ac:dyDescent="0.3">
      <c r="A5256">
        <v>81771</v>
      </c>
      <c r="B5256">
        <v>-33.639106988151362</v>
      </c>
      <c r="C5256">
        <v>18502.298917347889</v>
      </c>
      <c r="D5256">
        <v>8466.9718175731414</v>
      </c>
      <c r="E5256">
        <v>10035.32709977475</v>
      </c>
      <c r="F5256">
        <v>0</v>
      </c>
      <c r="G5256">
        <f>SUM($F$2:F5256)</f>
        <v>434.05090251883371</v>
      </c>
      <c r="H5256">
        <f>G5256+B5256</f>
        <v>400.41179553068235</v>
      </c>
      <c r="I5256">
        <f>D5256-H5256</f>
        <v>8066.5600220424594</v>
      </c>
      <c r="J5256">
        <f>D5256 + 50%*E5256 - H5256</f>
        <v>13084.223571929833</v>
      </c>
    </row>
    <row r="5257" spans="1:10" x14ac:dyDescent="0.3">
      <c r="A5257">
        <v>81772</v>
      </c>
      <c r="B5257">
        <v>-34.773463402937693</v>
      </c>
      <c r="C5257">
        <v>18503.433273762679</v>
      </c>
      <c r="D5257">
        <v>8466.9718175731414</v>
      </c>
      <c r="E5257">
        <v>10036.461456189531</v>
      </c>
      <c r="F5257">
        <v>0</v>
      </c>
      <c r="G5257">
        <f>SUM($F$2:F5257)</f>
        <v>434.05090251883371</v>
      </c>
      <c r="H5257">
        <f>G5257+B5257</f>
        <v>399.27743911589602</v>
      </c>
      <c r="I5257">
        <f>D5257-H5257</f>
        <v>8067.694378457245</v>
      </c>
      <c r="J5257">
        <f>D5257 + 50%*E5257 - H5257</f>
        <v>13085.925106552011</v>
      </c>
    </row>
    <row r="5258" spans="1:10" x14ac:dyDescent="0.3">
      <c r="A5258">
        <v>81773</v>
      </c>
      <c r="B5258">
        <v>-31.85654690777389</v>
      </c>
      <c r="C5258">
        <v>18500.516357267508</v>
      </c>
      <c r="D5258">
        <v>8466.9718175731414</v>
      </c>
      <c r="E5258">
        <v>10033.544539694371</v>
      </c>
      <c r="F5258">
        <v>0</v>
      </c>
      <c r="G5258">
        <f>SUM($F$2:F5258)</f>
        <v>434.05090251883371</v>
      </c>
      <c r="H5258">
        <f>G5258+B5258</f>
        <v>402.19435561105979</v>
      </c>
      <c r="I5258">
        <f>D5258-H5258</f>
        <v>8064.7774619620814</v>
      </c>
      <c r="J5258">
        <f>D5258 + 50%*E5258 - H5258</f>
        <v>13081.549731809268</v>
      </c>
    </row>
    <row r="5259" spans="1:10" x14ac:dyDescent="0.3">
      <c r="A5259">
        <v>81774</v>
      </c>
      <c r="B5259">
        <v>-34.125259737344713</v>
      </c>
      <c r="C5259">
        <v>18502.785070097081</v>
      </c>
      <c r="D5259">
        <v>8466.9718175731414</v>
      </c>
      <c r="E5259">
        <v>10035.81325252394</v>
      </c>
      <c r="F5259">
        <v>0</v>
      </c>
      <c r="G5259">
        <f>SUM($F$2:F5259)</f>
        <v>434.05090251883371</v>
      </c>
      <c r="H5259">
        <f>G5259+B5259</f>
        <v>399.92564278148899</v>
      </c>
      <c r="I5259">
        <f>D5259-H5259</f>
        <v>8067.0461747916524</v>
      </c>
      <c r="J5259">
        <f>D5259 + 50%*E5259 - H5259</f>
        <v>13084.952801053621</v>
      </c>
    </row>
    <row r="5260" spans="1:10" x14ac:dyDescent="0.3">
      <c r="A5260">
        <v>81775</v>
      </c>
      <c r="B5260">
        <v>-34.287310653742502</v>
      </c>
      <c r="C5260">
        <v>18502.94712101348</v>
      </c>
      <c r="D5260">
        <v>8466.9718175731414</v>
      </c>
      <c r="E5260">
        <v>10035.97530344034</v>
      </c>
      <c r="F5260">
        <v>0</v>
      </c>
      <c r="G5260">
        <f>SUM($F$2:F5260)</f>
        <v>434.05090251883371</v>
      </c>
      <c r="H5260">
        <f>G5260+B5260</f>
        <v>399.7635918650912</v>
      </c>
      <c r="I5260">
        <f>D5260-H5260</f>
        <v>8067.2082257080501</v>
      </c>
      <c r="J5260">
        <f>D5260 + 50%*E5260 - H5260</f>
        <v>13085.195877428221</v>
      </c>
    </row>
    <row r="5261" spans="1:10" x14ac:dyDescent="0.3">
      <c r="A5261">
        <v>81776</v>
      </c>
      <c r="B5261">
        <v>-39.192397764124067</v>
      </c>
      <c r="C5261">
        <v>18511.978412713321</v>
      </c>
      <c r="D5261">
        <v>8469.0349198678705</v>
      </c>
      <c r="E5261">
        <v>10042.94349284545</v>
      </c>
      <c r="F5261">
        <v>0</v>
      </c>
      <c r="G5261">
        <f>SUM($F$2:F5261)</f>
        <v>434.05090251883371</v>
      </c>
      <c r="H5261">
        <f>G5261+B5261</f>
        <v>394.85850475470966</v>
      </c>
      <c r="I5261">
        <f>D5261-H5261</f>
        <v>8074.1764151131611</v>
      </c>
      <c r="J5261">
        <f>D5261 + 50%*E5261 - H5261</f>
        <v>13095.648161535886</v>
      </c>
    </row>
    <row r="5262" spans="1:10" x14ac:dyDescent="0.3">
      <c r="A5262">
        <v>81777</v>
      </c>
      <c r="B5262">
        <v>-40.472329148025857</v>
      </c>
      <c r="C5262">
        <v>18515.884110654151</v>
      </c>
      <c r="D5262">
        <v>8470.3478031463364</v>
      </c>
      <c r="E5262">
        <v>10045.53630750782</v>
      </c>
      <c r="F5262">
        <v>0</v>
      </c>
      <c r="G5262">
        <f>SUM($F$2:F5262)</f>
        <v>434.05090251883371</v>
      </c>
      <c r="H5262">
        <f>G5262+B5262</f>
        <v>393.57857337080787</v>
      </c>
      <c r="I5262">
        <f>D5262-H5262</f>
        <v>8076.7692297755284</v>
      </c>
      <c r="J5262">
        <f>D5262 + 50%*E5262 - H5262</f>
        <v>13099.537383529439</v>
      </c>
    </row>
    <row r="5263" spans="1:10" x14ac:dyDescent="0.3">
      <c r="A5263">
        <v>81778</v>
      </c>
      <c r="B5263">
        <v>-37.096343574830698</v>
      </c>
      <c r="C5263">
        <v>18519.26009622735</v>
      </c>
      <c r="D5263">
        <v>8473.7237887195315</v>
      </c>
      <c r="E5263">
        <v>10045.53630750782</v>
      </c>
      <c r="F5263">
        <v>0</v>
      </c>
      <c r="G5263">
        <f>SUM($F$2:F5263)</f>
        <v>434.05090251883371</v>
      </c>
      <c r="H5263">
        <f>G5263+B5263</f>
        <v>396.954558944003</v>
      </c>
      <c r="I5263">
        <f>D5263-H5263</f>
        <v>8076.7692297755284</v>
      </c>
      <c r="J5263">
        <f>D5263 + 50%*E5263 - H5263</f>
        <v>13099.537383529439</v>
      </c>
    </row>
    <row r="5264" spans="1:10" x14ac:dyDescent="0.3">
      <c r="A5264">
        <v>81779</v>
      </c>
      <c r="B5264">
        <v>-51.85358469092354</v>
      </c>
      <c r="C5264">
        <v>18543.395075046759</v>
      </c>
      <c r="D5264">
        <v>8478.4126575711907</v>
      </c>
      <c r="E5264">
        <v>10064.98241747557</v>
      </c>
      <c r="F5264">
        <v>0</v>
      </c>
      <c r="G5264">
        <f>SUM($F$2:F5264)</f>
        <v>434.05090251883371</v>
      </c>
      <c r="H5264">
        <f>G5264+B5264</f>
        <v>382.19731782791018</v>
      </c>
      <c r="I5264">
        <f>D5264-H5264</f>
        <v>8096.2153397432803</v>
      </c>
      <c r="J5264">
        <f>D5264 + 50%*E5264 - H5264</f>
        <v>13128.706548481066</v>
      </c>
    </row>
    <row r="5265" spans="1:10" x14ac:dyDescent="0.3">
      <c r="A5265">
        <v>81780</v>
      </c>
      <c r="B5265">
        <v>-45.085137597250892</v>
      </c>
      <c r="C5265">
        <v>18552.756336802799</v>
      </c>
      <c r="D5265">
        <v>8486.477511996045</v>
      </c>
      <c r="E5265">
        <v>10066.27882480675</v>
      </c>
      <c r="F5265">
        <v>0</v>
      </c>
      <c r="G5265">
        <f>SUM($F$2:F5265)</f>
        <v>434.05090251883371</v>
      </c>
      <c r="H5265">
        <f>G5265+B5265</f>
        <v>388.96576492158283</v>
      </c>
      <c r="I5265">
        <f>D5265-H5265</f>
        <v>8097.5117470744626</v>
      </c>
      <c r="J5265">
        <f>D5265 + 50%*E5265 - H5265</f>
        <v>13130.651159477837</v>
      </c>
    </row>
    <row r="5266" spans="1:10" x14ac:dyDescent="0.3">
      <c r="A5266">
        <v>81781</v>
      </c>
      <c r="B5266">
        <v>-44.112832098864168</v>
      </c>
      <c r="C5266">
        <v>18551.784031304411</v>
      </c>
      <c r="D5266">
        <v>8486.477511996045</v>
      </c>
      <c r="E5266">
        <v>10065.306519308369</v>
      </c>
      <c r="F5266">
        <v>0</v>
      </c>
      <c r="G5266">
        <f>SUM($F$2:F5266)</f>
        <v>434.05090251883371</v>
      </c>
      <c r="H5266">
        <f>G5266+B5266</f>
        <v>389.93807041996956</v>
      </c>
      <c r="I5266">
        <f>D5266-H5266</f>
        <v>8096.5394415760757</v>
      </c>
      <c r="J5266">
        <f>D5266 + 50%*E5266 - H5266</f>
        <v>13129.19270123026</v>
      </c>
    </row>
    <row r="5267" spans="1:10" x14ac:dyDescent="0.3">
      <c r="A5267">
        <v>81782</v>
      </c>
      <c r="B5267">
        <v>-44.757876097470017</v>
      </c>
      <c r="C5267">
        <v>18538.174913993971</v>
      </c>
      <c r="D5267">
        <v>8479.3504313415233</v>
      </c>
      <c r="E5267">
        <v>10058.82448265245</v>
      </c>
      <c r="F5267">
        <v>0</v>
      </c>
      <c r="G5267">
        <f>SUM($F$2:F5267)</f>
        <v>434.05090251883371</v>
      </c>
      <c r="H5267">
        <f>G5267+B5267</f>
        <v>389.29302642136372</v>
      </c>
      <c r="I5267">
        <f>D5267-H5267</f>
        <v>8090.0574049201596</v>
      </c>
      <c r="J5267">
        <f>D5267 + 50%*E5267 - H5267</f>
        <v>13119.469646246383</v>
      </c>
    </row>
    <row r="5268" spans="1:10" x14ac:dyDescent="0.3">
      <c r="A5268">
        <v>81783</v>
      </c>
      <c r="B5268">
        <v>-43.707479252584427</v>
      </c>
      <c r="C5268">
        <v>18531.122765018961</v>
      </c>
      <c r="D5268">
        <v>8476.3495552764598</v>
      </c>
      <c r="E5268">
        <v>10054.7732097425</v>
      </c>
      <c r="F5268">
        <v>0</v>
      </c>
      <c r="G5268">
        <f>SUM($F$2:F5268)</f>
        <v>434.05090251883371</v>
      </c>
      <c r="H5268">
        <f>G5268+B5268</f>
        <v>390.34342326624926</v>
      </c>
      <c r="I5268">
        <f>D5268-H5268</f>
        <v>8086.0061320102104</v>
      </c>
      <c r="J5268">
        <f>D5268 + 50%*E5268 - H5268</f>
        <v>13113.39273688146</v>
      </c>
    </row>
    <row r="5269" spans="1:10" x14ac:dyDescent="0.3">
      <c r="A5269">
        <v>81784</v>
      </c>
      <c r="B5269">
        <v>-47.920803078930518</v>
      </c>
      <c r="C5269">
        <v>18535.33608884531</v>
      </c>
      <c r="D5269">
        <v>8476.3495552764598</v>
      </c>
      <c r="E5269">
        <v>10058.98653356885</v>
      </c>
      <c r="F5269">
        <v>0</v>
      </c>
      <c r="G5269">
        <f>SUM($F$2:F5269)</f>
        <v>434.05090251883371</v>
      </c>
      <c r="H5269">
        <f>G5269+B5269</f>
        <v>386.13009943990318</v>
      </c>
      <c r="I5269">
        <f>D5269-H5269</f>
        <v>8090.2194558365563</v>
      </c>
      <c r="J5269">
        <f>D5269 + 50%*E5269 - H5269</f>
        <v>13119.712722620981</v>
      </c>
    </row>
    <row r="5270" spans="1:10" x14ac:dyDescent="0.3">
      <c r="A5270">
        <v>81785</v>
      </c>
      <c r="B5270">
        <v>-45.388023982287102</v>
      </c>
      <c r="C5270">
        <v>18534.303747781199</v>
      </c>
      <c r="D5270">
        <v>8477.0997742927266</v>
      </c>
      <c r="E5270">
        <v>10057.203973488469</v>
      </c>
      <c r="F5270">
        <v>0</v>
      </c>
      <c r="G5270">
        <f>SUM($F$2:F5270)</f>
        <v>434.05090251883371</v>
      </c>
      <c r="H5270">
        <f>G5270+B5270</f>
        <v>388.6628785365466</v>
      </c>
      <c r="I5270">
        <f>D5270-H5270</f>
        <v>8088.4368957561801</v>
      </c>
      <c r="J5270">
        <f>D5270 + 50%*E5270 - H5270</f>
        <v>13117.038882500416</v>
      </c>
    </row>
    <row r="5271" spans="1:10" x14ac:dyDescent="0.3">
      <c r="A5271">
        <v>81786</v>
      </c>
      <c r="B5271">
        <v>0</v>
      </c>
      <c r="C5271">
        <v>0</v>
      </c>
      <c r="D5271">
        <v>0</v>
      </c>
      <c r="E5271">
        <v>0</v>
      </c>
      <c r="F5271">
        <v>-41.598377427395761</v>
      </c>
      <c r="G5271">
        <f>SUM($F$2:F5271)</f>
        <v>392.45252509143796</v>
      </c>
      <c r="H5271">
        <f>G5271+B5271</f>
        <v>392.45252509143796</v>
      </c>
      <c r="I5271">
        <f>D5271-H5271</f>
        <v>-392.45252509143796</v>
      </c>
      <c r="J5271">
        <f>D5271 + 50%*E5271 - H5271</f>
        <v>-392.45252509143796</v>
      </c>
    </row>
    <row r="5272" spans="1:10" x14ac:dyDescent="0.3">
      <c r="A5272">
        <v>81873</v>
      </c>
      <c r="B5272">
        <v>0</v>
      </c>
      <c r="C5272">
        <v>21765.332375233771</v>
      </c>
      <c r="D5272">
        <v>10000</v>
      </c>
      <c r="E5272">
        <v>11765.332375233769</v>
      </c>
      <c r="F5272">
        <v>0</v>
      </c>
      <c r="G5272">
        <f>SUM($F$2:F5272)</f>
        <v>392.45252509143796</v>
      </c>
      <c r="H5272">
        <f>G5272+B5272</f>
        <v>392.45252509143796</v>
      </c>
      <c r="I5272">
        <f>D5272-H5272</f>
        <v>9607.5474749085624</v>
      </c>
      <c r="J5272">
        <f>D5272 + 50%*E5272 - H5272</f>
        <v>15490.213662525446</v>
      </c>
    </row>
    <row r="5273" spans="1:10" x14ac:dyDescent="0.3">
      <c r="A5273">
        <v>81874</v>
      </c>
      <c r="B5273">
        <v>-6.8414734121608927</v>
      </c>
      <c r="C5273">
        <v>21750.009090611209</v>
      </c>
      <c r="D5273">
        <v>9988.9176209826383</v>
      </c>
      <c r="E5273">
        <v>11761.091469628571</v>
      </c>
      <c r="F5273">
        <v>0</v>
      </c>
      <c r="G5273">
        <f>SUM($F$2:F5273)</f>
        <v>392.45252509143796</v>
      </c>
      <c r="H5273">
        <f>G5273+B5273</f>
        <v>385.61105167927707</v>
      </c>
      <c r="I5273">
        <f>D5273-H5273</f>
        <v>9603.3065693033604</v>
      </c>
      <c r="J5273">
        <f>D5273 + 50%*E5273 - H5273</f>
        <v>15483.852304117647</v>
      </c>
    </row>
    <row r="5274" spans="1:10" x14ac:dyDescent="0.3">
      <c r="A5274">
        <v>81875</v>
      </c>
      <c r="B5274">
        <v>-3.147347073039517</v>
      </c>
      <c r="C5274">
        <v>21753.703216950329</v>
      </c>
      <c r="D5274">
        <v>9992.6117473217582</v>
      </c>
      <c r="E5274">
        <v>11761.091469628571</v>
      </c>
      <c r="F5274">
        <v>0</v>
      </c>
      <c r="G5274">
        <f>SUM($F$2:F5274)</f>
        <v>392.45252509143796</v>
      </c>
      <c r="H5274">
        <f>G5274+B5274</f>
        <v>389.30517801839846</v>
      </c>
      <c r="I5274">
        <f>D5274-H5274</f>
        <v>9603.3065693033604</v>
      </c>
      <c r="J5274">
        <f>D5274 + 50%*E5274 - H5274</f>
        <v>15483.852304117647</v>
      </c>
    </row>
    <row r="5275" spans="1:10" x14ac:dyDescent="0.3">
      <c r="A5275">
        <v>81876</v>
      </c>
      <c r="B5275">
        <v>-3.5240993917368222</v>
      </c>
      <c r="C5275">
        <v>21744.844653421231</v>
      </c>
      <c r="D5275">
        <v>9987.9940893978583</v>
      </c>
      <c r="E5275">
        <v>11756.850564023371</v>
      </c>
      <c r="F5275">
        <v>0</v>
      </c>
      <c r="G5275">
        <f>SUM($F$2:F5275)</f>
        <v>392.45252509143796</v>
      </c>
      <c r="H5275">
        <f>G5275+B5275</f>
        <v>388.92842569970117</v>
      </c>
      <c r="I5275">
        <f>D5275-H5275</f>
        <v>9599.0656636981566</v>
      </c>
      <c r="J5275">
        <f>D5275 + 50%*E5275 - H5275</f>
        <v>15477.490945709842</v>
      </c>
    </row>
    <row r="5276" spans="1:10" x14ac:dyDescent="0.3">
      <c r="A5276">
        <v>81877</v>
      </c>
      <c r="B5276">
        <v>0.95686371564203743</v>
      </c>
      <c r="C5276">
        <v>21751.44606933121</v>
      </c>
      <c r="D5276">
        <v>9993.5352789065382</v>
      </c>
      <c r="E5276">
        <v>11757.91079042467</v>
      </c>
      <c r="F5276">
        <v>0</v>
      </c>
      <c r="G5276">
        <f>SUM($F$2:F5276)</f>
        <v>392.45252509143796</v>
      </c>
      <c r="H5276">
        <f>G5276+B5276</f>
        <v>393.40938880708001</v>
      </c>
      <c r="I5276">
        <f>D5276-H5276</f>
        <v>9600.125890099458</v>
      </c>
      <c r="J5276">
        <f>D5276 + 50%*E5276 - H5276</f>
        <v>15479.081285311793</v>
      </c>
    </row>
    <row r="5277" spans="1:10" x14ac:dyDescent="0.3">
      <c r="A5277">
        <v>81878</v>
      </c>
      <c r="B5277">
        <v>2.8372590160675659</v>
      </c>
      <c r="C5277">
        <v>21738.483295013419</v>
      </c>
      <c r="D5277">
        <v>9987.9940893978583</v>
      </c>
      <c r="E5277">
        <v>11750.48920561556</v>
      </c>
      <c r="F5277">
        <v>0</v>
      </c>
      <c r="G5277">
        <f>SUM($F$2:F5277)</f>
        <v>392.45252509143796</v>
      </c>
      <c r="H5277">
        <f>G5277+B5277</f>
        <v>395.28978410750551</v>
      </c>
      <c r="I5277">
        <f>D5277-H5277</f>
        <v>9592.7043052903537</v>
      </c>
      <c r="J5277">
        <f>D5277 + 50%*E5277 - H5277</f>
        <v>15467.948908098133</v>
      </c>
    </row>
    <row r="5278" spans="1:10" x14ac:dyDescent="0.3">
      <c r="A5278">
        <v>81879</v>
      </c>
      <c r="B5278">
        <v>3.280675596491736</v>
      </c>
      <c r="C5278">
        <v>21717.722183567828</v>
      </c>
      <c r="D5278">
        <v>9977.8352419652765</v>
      </c>
      <c r="E5278">
        <v>11739.886941602559</v>
      </c>
      <c r="F5278">
        <v>0</v>
      </c>
      <c r="G5278">
        <f>SUM($F$2:F5278)</f>
        <v>392.45252509143796</v>
      </c>
      <c r="H5278">
        <f>G5278+B5278</f>
        <v>395.7332006879297</v>
      </c>
      <c r="I5278">
        <f>D5278-H5278</f>
        <v>9582.1020412773469</v>
      </c>
      <c r="J5278">
        <f>D5278 + 50%*E5278 - H5278</f>
        <v>15452.045512078626</v>
      </c>
    </row>
    <row r="5279" spans="1:10" x14ac:dyDescent="0.3">
      <c r="A5279">
        <v>81880</v>
      </c>
      <c r="B5279">
        <v>4.2042071812710944</v>
      </c>
      <c r="C5279">
        <v>21718.645715152608</v>
      </c>
      <c r="D5279">
        <v>9978.7587735500547</v>
      </c>
      <c r="E5279">
        <v>11739.886941602559</v>
      </c>
      <c r="F5279">
        <v>0</v>
      </c>
      <c r="G5279">
        <f>SUM($F$2:F5279)</f>
        <v>392.45252509143796</v>
      </c>
      <c r="H5279">
        <f>G5279+B5279</f>
        <v>396.65673227270906</v>
      </c>
      <c r="I5279">
        <f>D5279-H5279</f>
        <v>9582.1020412773451</v>
      </c>
      <c r="J5279">
        <f>D5279 + 50%*E5279 - H5279</f>
        <v>15452.045512078625</v>
      </c>
    </row>
    <row r="5280" spans="1:10" x14ac:dyDescent="0.3">
      <c r="A5280">
        <v>81881</v>
      </c>
      <c r="B5280">
        <v>-2.8072931782715318</v>
      </c>
      <c r="C5280">
        <v>21720.11602600347</v>
      </c>
      <c r="D5280">
        <v>9975.9881787957147</v>
      </c>
      <c r="E5280">
        <v>11744.127847207759</v>
      </c>
      <c r="F5280">
        <v>0</v>
      </c>
      <c r="G5280">
        <f>SUM($F$2:F5280)</f>
        <v>392.45252509143796</v>
      </c>
      <c r="H5280">
        <f>G5280+B5280</f>
        <v>389.64523191316641</v>
      </c>
      <c r="I5280">
        <f>D5280-H5280</f>
        <v>9586.3429468825489</v>
      </c>
      <c r="J5280">
        <f>D5280 + 50%*E5280 - H5280</f>
        <v>15458.406870486428</v>
      </c>
    </row>
    <row r="5281" spans="1:10" x14ac:dyDescent="0.3">
      <c r="A5281">
        <v>81882</v>
      </c>
      <c r="B5281">
        <v>1.160222793890775</v>
      </c>
      <c r="C5281">
        <v>21719.842636370431</v>
      </c>
      <c r="D5281">
        <v>9977.8352419652765</v>
      </c>
      <c r="E5281">
        <v>11742.00739440516</v>
      </c>
      <c r="F5281">
        <v>0</v>
      </c>
      <c r="G5281">
        <f>SUM($F$2:F5281)</f>
        <v>392.45252509143796</v>
      </c>
      <c r="H5281">
        <f>G5281+B5281</f>
        <v>393.61274788532876</v>
      </c>
      <c r="I5281">
        <f>D5281-H5281</f>
        <v>9584.2224940799479</v>
      </c>
      <c r="J5281">
        <f>D5281 + 50%*E5281 - H5281</f>
        <v>15455.226191282529</v>
      </c>
    </row>
    <row r="5282" spans="1:10" x14ac:dyDescent="0.3">
      <c r="A5282">
        <v>81883</v>
      </c>
      <c r="B5282">
        <v>3.1439807799713648</v>
      </c>
      <c r="C5282">
        <v>21719.705941553912</v>
      </c>
      <c r="D5282">
        <v>9978.7587735500547</v>
      </c>
      <c r="E5282">
        <v>11740.94716800386</v>
      </c>
      <c r="F5282">
        <v>0</v>
      </c>
      <c r="G5282">
        <f>SUM($F$2:F5282)</f>
        <v>392.45252509143796</v>
      </c>
      <c r="H5282">
        <f>G5282+B5282</f>
        <v>395.59650587140931</v>
      </c>
      <c r="I5282">
        <f>D5282-H5282</f>
        <v>9583.1622676786446</v>
      </c>
      <c r="J5282">
        <f>D5282 + 50%*E5282 - H5282</f>
        <v>15453.635851680574</v>
      </c>
    </row>
    <row r="5283" spans="1:10" x14ac:dyDescent="0.3">
      <c r="A5283">
        <v>81884</v>
      </c>
      <c r="B5283">
        <v>-0.41345074262963882</v>
      </c>
      <c r="C5283">
        <v>21714.028057228708</v>
      </c>
      <c r="D5283">
        <v>9974.1411156261547</v>
      </c>
      <c r="E5283">
        <v>11739.886941602559</v>
      </c>
      <c r="F5283">
        <v>0</v>
      </c>
      <c r="G5283">
        <f>SUM($F$2:F5283)</f>
        <v>392.45252509143796</v>
      </c>
      <c r="H5283">
        <f>G5283+B5283</f>
        <v>392.0390743488083</v>
      </c>
      <c r="I5283">
        <f>D5283-H5283</f>
        <v>9582.1020412773469</v>
      </c>
      <c r="J5283">
        <f>D5283 + 50%*E5283 - H5283</f>
        <v>15452.045512078626</v>
      </c>
    </row>
    <row r="5284" spans="1:10" x14ac:dyDescent="0.3">
      <c r="A5284">
        <v>81885</v>
      </c>
      <c r="B5284">
        <v>0</v>
      </c>
      <c r="C5284">
        <v>0</v>
      </c>
      <c r="D5284">
        <v>0</v>
      </c>
      <c r="E5284">
        <v>0</v>
      </c>
      <c r="F5284">
        <v>-0.46005225581530768</v>
      </c>
      <c r="G5284">
        <f>SUM($F$2:F5284)</f>
        <v>391.99247283562266</v>
      </c>
      <c r="H5284">
        <f>G5284+B5284</f>
        <v>391.99247283562266</v>
      </c>
      <c r="I5284">
        <f>D5284-H5284</f>
        <v>-391.99247283562266</v>
      </c>
      <c r="J5284">
        <f>D5284 + 50%*E5284 - H5284</f>
        <v>-391.99247283562266</v>
      </c>
    </row>
    <row r="5285" spans="1:10" x14ac:dyDescent="0.3">
      <c r="A5285">
        <v>82054</v>
      </c>
      <c r="B5285">
        <v>0</v>
      </c>
      <c r="C5285">
        <v>18339.311035333551</v>
      </c>
      <c r="D5285">
        <v>8339.3110353335469</v>
      </c>
      <c r="E5285">
        <v>10000</v>
      </c>
      <c r="F5285">
        <v>0</v>
      </c>
      <c r="G5285">
        <f>SUM($F$2:F5285)</f>
        <v>391.99247283562266</v>
      </c>
      <c r="H5285">
        <f>G5285+B5285</f>
        <v>391.99247283562266</v>
      </c>
      <c r="I5285">
        <f>D5285-H5285</f>
        <v>7947.3185624979242</v>
      </c>
      <c r="J5285">
        <f>D5285 + 50%*E5285 - H5285</f>
        <v>12947.318562497925</v>
      </c>
    </row>
    <row r="5286" spans="1:10" x14ac:dyDescent="0.3">
      <c r="A5286">
        <v>82055</v>
      </c>
      <c r="B5286">
        <v>10.98323477160022</v>
      </c>
      <c r="C5286">
        <v>18292.27890559653</v>
      </c>
      <c r="D5286">
        <v>8321.2865878508364</v>
      </c>
      <c r="E5286">
        <v>9970.9923177456894</v>
      </c>
      <c r="F5286">
        <v>0</v>
      </c>
      <c r="G5286">
        <f>SUM($F$2:F5286)</f>
        <v>391.99247283562266</v>
      </c>
      <c r="H5286">
        <f>G5286+B5286</f>
        <v>402.97570760722289</v>
      </c>
      <c r="I5286">
        <f>D5286-H5286</f>
        <v>7918.3108802436136</v>
      </c>
      <c r="J5286">
        <f>D5286 + 50%*E5286 - H5286</f>
        <v>12903.807039116458</v>
      </c>
    </row>
    <row r="5287" spans="1:10" x14ac:dyDescent="0.3">
      <c r="A5287">
        <v>82056</v>
      </c>
      <c r="B5287">
        <v>24.806152896778389</v>
      </c>
      <c r="C5287">
        <v>18269.443763729989</v>
      </c>
      <c r="D5287">
        <v>8316.7804759801584</v>
      </c>
      <c r="E5287">
        <v>9952.6632877498341</v>
      </c>
      <c r="F5287">
        <v>0</v>
      </c>
      <c r="G5287">
        <f>SUM($F$2:F5287)</f>
        <v>391.99247283562266</v>
      </c>
      <c r="H5287">
        <f>G5287+B5287</f>
        <v>416.79862573240104</v>
      </c>
      <c r="I5287">
        <f>D5287-H5287</f>
        <v>7899.9818502477574</v>
      </c>
      <c r="J5287">
        <f>D5287 + 50%*E5287 - H5287</f>
        <v>12876.313494122674</v>
      </c>
    </row>
    <row r="5288" spans="1:10" x14ac:dyDescent="0.3">
      <c r="A5288">
        <v>82057</v>
      </c>
      <c r="B5288">
        <v>26.51096458039374</v>
      </c>
      <c r="C5288">
        <v>18279.75525036818</v>
      </c>
      <c r="D5288">
        <v>8322.7886251410619</v>
      </c>
      <c r="E5288">
        <v>9956.9666252271218</v>
      </c>
      <c r="F5288">
        <v>0</v>
      </c>
      <c r="G5288">
        <f>SUM($F$2:F5288)</f>
        <v>391.99247283562266</v>
      </c>
      <c r="H5288">
        <f>G5288+B5288</f>
        <v>418.50343741601642</v>
      </c>
      <c r="I5288">
        <f>D5288-H5288</f>
        <v>7904.285187725045</v>
      </c>
      <c r="J5288">
        <f>D5288 + 50%*E5288 - H5288</f>
        <v>12882.768500338607</v>
      </c>
    </row>
    <row r="5289" spans="1:10" x14ac:dyDescent="0.3">
      <c r="A5289">
        <v>82058</v>
      </c>
      <c r="B5289">
        <v>27.781019179282811</v>
      </c>
      <c r="C5289">
        <v>18299.513717832451</v>
      </c>
      <c r="D5289">
        <v>8333.3028861726416</v>
      </c>
      <c r="E5289">
        <v>9966.2108316598133</v>
      </c>
      <c r="F5289">
        <v>0</v>
      </c>
      <c r="G5289">
        <f>SUM($F$2:F5289)</f>
        <v>391.99247283562266</v>
      </c>
      <c r="H5289">
        <f>G5289+B5289</f>
        <v>419.77349201490546</v>
      </c>
      <c r="I5289">
        <f>D5289-H5289</f>
        <v>7913.5293941577365</v>
      </c>
      <c r="J5289">
        <f>D5289 + 50%*E5289 - H5289</f>
        <v>12896.634809987643</v>
      </c>
    </row>
    <row r="5290" spans="1:10" x14ac:dyDescent="0.3">
      <c r="A5290">
        <v>82059</v>
      </c>
      <c r="B5290">
        <v>0</v>
      </c>
      <c r="C5290">
        <v>0</v>
      </c>
      <c r="D5290">
        <v>0</v>
      </c>
      <c r="E5290">
        <v>0</v>
      </c>
      <c r="F5290">
        <v>40.257254520518927</v>
      </c>
      <c r="G5290">
        <f>SUM($F$2:F5290)</f>
        <v>432.24972735614159</v>
      </c>
      <c r="H5290">
        <f>G5290+B5290</f>
        <v>432.24972735614159</v>
      </c>
      <c r="I5290">
        <f>D5290-H5290</f>
        <v>-432.24972735614159</v>
      </c>
      <c r="J5290">
        <f>D5290 + 50%*E5290 - H5290</f>
        <v>-432.24972735614159</v>
      </c>
    </row>
    <row r="5291" spans="1:10" x14ac:dyDescent="0.3">
      <c r="A5291">
        <v>82302</v>
      </c>
      <c r="B5291">
        <v>0</v>
      </c>
      <c r="C5291">
        <v>18465.28382478654</v>
      </c>
      <c r="D5291">
        <v>8465.2838247865438</v>
      </c>
      <c r="E5291">
        <v>10000</v>
      </c>
      <c r="F5291">
        <v>0</v>
      </c>
      <c r="G5291">
        <f>SUM($F$2:F5291)</f>
        <v>432.24972735614159</v>
      </c>
      <c r="H5291">
        <f>G5291+B5291</f>
        <v>432.24972735614159</v>
      </c>
      <c r="I5291">
        <f>D5291-H5291</f>
        <v>8033.0340974304027</v>
      </c>
      <c r="J5291">
        <f>D5291 + 50%*E5291 - H5291</f>
        <v>13033.034097430402</v>
      </c>
    </row>
    <row r="5292" spans="1:10" x14ac:dyDescent="0.3">
      <c r="A5292">
        <v>82303</v>
      </c>
      <c r="B5292">
        <v>5.1079044821869806</v>
      </c>
      <c r="C5292">
        <v>18460.175920304351</v>
      </c>
      <c r="D5292">
        <v>8465.2838247865438</v>
      </c>
      <c r="E5292">
        <v>9994.8920955178128</v>
      </c>
      <c r="F5292">
        <v>0</v>
      </c>
      <c r="G5292">
        <f>SUM($F$2:F5292)</f>
        <v>432.24972735614159</v>
      </c>
      <c r="H5292">
        <f>G5292+B5292</f>
        <v>437.35763183832859</v>
      </c>
      <c r="I5292">
        <f>D5292-H5292</f>
        <v>8027.9261929482154</v>
      </c>
      <c r="J5292">
        <f>D5292 + 50%*E5292 - H5292</f>
        <v>13025.37224070712</v>
      </c>
    </row>
    <row r="5293" spans="1:10" x14ac:dyDescent="0.3">
      <c r="A5293">
        <v>82304</v>
      </c>
      <c r="B5293">
        <v>-0.31924403013634611</v>
      </c>
      <c r="C5293">
        <v>18465.603068816679</v>
      </c>
      <c r="D5293">
        <v>8465.2838247865438</v>
      </c>
      <c r="E5293">
        <v>10000.319244030141</v>
      </c>
      <c r="F5293">
        <v>0</v>
      </c>
      <c r="G5293">
        <f>SUM($F$2:F5293)</f>
        <v>432.24972735614159</v>
      </c>
      <c r="H5293">
        <f>G5293+B5293</f>
        <v>431.93048332600523</v>
      </c>
      <c r="I5293">
        <f>D5293-H5293</f>
        <v>8033.353341460539</v>
      </c>
      <c r="J5293">
        <f>D5293 + 50%*E5293 - H5293</f>
        <v>13033.51296347561</v>
      </c>
    </row>
    <row r="5294" spans="1:10" x14ac:dyDescent="0.3">
      <c r="A5294">
        <v>82305</v>
      </c>
      <c r="B5294">
        <v>4.7886604520506353</v>
      </c>
      <c r="C5294">
        <v>18460.49516433449</v>
      </c>
      <c r="D5294">
        <v>8465.2838247865438</v>
      </c>
      <c r="E5294">
        <v>9995.2113395479482</v>
      </c>
      <c r="F5294">
        <v>0</v>
      </c>
      <c r="G5294">
        <f>SUM($F$2:F5294)</f>
        <v>432.24972735614159</v>
      </c>
      <c r="H5294">
        <f>G5294+B5294</f>
        <v>437.03838780819223</v>
      </c>
      <c r="I5294">
        <f>D5294-H5294</f>
        <v>8028.2454369783518</v>
      </c>
      <c r="J5294">
        <f>D5294 + 50%*E5294 - H5294</f>
        <v>13025.851106752325</v>
      </c>
    </row>
    <row r="5295" spans="1:10" x14ac:dyDescent="0.3">
      <c r="A5295">
        <v>82306</v>
      </c>
      <c r="B5295">
        <v>9.8965649342358013</v>
      </c>
      <c r="C5295">
        <v>18455.387259852308</v>
      </c>
      <c r="D5295">
        <v>8465.2838247865438</v>
      </c>
      <c r="E5295">
        <v>9990.1034350657646</v>
      </c>
      <c r="F5295">
        <v>0</v>
      </c>
      <c r="G5295">
        <f>SUM($F$2:F5295)</f>
        <v>432.24972735614159</v>
      </c>
      <c r="H5295">
        <f>G5295+B5295</f>
        <v>442.1462922903774</v>
      </c>
      <c r="I5295">
        <f>D5295-H5295</f>
        <v>8023.1375324961664</v>
      </c>
      <c r="J5295">
        <f>D5295 + 50%*E5295 - H5295</f>
        <v>13018.189250029049</v>
      </c>
    </row>
    <row r="5296" spans="1:10" x14ac:dyDescent="0.3">
      <c r="A5296">
        <v>82307</v>
      </c>
      <c r="B5296">
        <v>10.215808964372149</v>
      </c>
      <c r="C5296">
        <v>18455.068015822169</v>
      </c>
      <c r="D5296">
        <v>8465.2838247865438</v>
      </c>
      <c r="E5296">
        <v>9989.7841910356274</v>
      </c>
      <c r="F5296">
        <v>0</v>
      </c>
      <c r="G5296">
        <f>SUM($F$2:F5296)</f>
        <v>432.24972735614159</v>
      </c>
      <c r="H5296">
        <f>G5296+B5296</f>
        <v>442.46553632051376</v>
      </c>
      <c r="I5296">
        <f>D5296-H5296</f>
        <v>8022.81828846603</v>
      </c>
      <c r="J5296">
        <f>D5296 + 50%*E5296 - H5296</f>
        <v>13017.710383983846</v>
      </c>
    </row>
    <row r="5297" spans="1:10" x14ac:dyDescent="0.3">
      <c r="A5297">
        <v>82308</v>
      </c>
      <c r="B5297">
        <v>13.56787128080741</v>
      </c>
      <c r="C5297">
        <v>18451.71595350574</v>
      </c>
      <c r="D5297">
        <v>8465.2838247865438</v>
      </c>
      <c r="E5297">
        <v>9986.4321287191924</v>
      </c>
      <c r="F5297">
        <v>0</v>
      </c>
      <c r="G5297">
        <f>SUM($F$2:F5297)</f>
        <v>432.24972735614159</v>
      </c>
      <c r="H5297">
        <f>G5297+B5297</f>
        <v>445.81759863694901</v>
      </c>
      <c r="I5297">
        <f>D5297-H5297</f>
        <v>8019.4662261495951</v>
      </c>
      <c r="J5297">
        <f>D5297 + 50%*E5297 - H5297</f>
        <v>13012.68229050919</v>
      </c>
    </row>
    <row r="5298" spans="1:10" x14ac:dyDescent="0.3">
      <c r="A5298">
        <v>82309</v>
      </c>
      <c r="B5298">
        <v>0</v>
      </c>
      <c r="C5298">
        <v>0</v>
      </c>
      <c r="D5298">
        <v>0</v>
      </c>
      <c r="E5298">
        <v>0</v>
      </c>
      <c r="F5298">
        <v>15.07770169383806</v>
      </c>
      <c r="G5298">
        <f>SUM($F$2:F5298)</f>
        <v>447.32742904997963</v>
      </c>
      <c r="H5298">
        <f>G5298+B5298</f>
        <v>447.32742904997963</v>
      </c>
      <c r="I5298">
        <f>D5298-H5298</f>
        <v>-447.32742904997963</v>
      </c>
      <c r="J5298">
        <f>D5298 + 50%*E5298 - H5298</f>
        <v>-447.32742904997963</v>
      </c>
    </row>
    <row r="5299" spans="1:10" x14ac:dyDescent="0.3">
      <c r="A5299">
        <v>82379</v>
      </c>
      <c r="B5299">
        <v>0</v>
      </c>
      <c r="C5299">
        <v>21765.332375233771</v>
      </c>
      <c r="D5299">
        <v>11765.332375233769</v>
      </c>
      <c r="E5299">
        <v>10000</v>
      </c>
      <c r="F5299">
        <v>0</v>
      </c>
      <c r="G5299">
        <f>SUM($F$2:F5299)</f>
        <v>447.32742904997963</v>
      </c>
      <c r="H5299">
        <f>G5299+B5299</f>
        <v>447.32742904997963</v>
      </c>
      <c r="I5299">
        <f>D5299-H5299</f>
        <v>11318.00494618379</v>
      </c>
      <c r="J5299">
        <f>D5299 + 50%*E5299 - H5299</f>
        <v>16318.004946183788</v>
      </c>
    </row>
    <row r="5300" spans="1:10" x14ac:dyDescent="0.3">
      <c r="A5300">
        <v>82380</v>
      </c>
      <c r="B5300">
        <v>4.9707474080807801</v>
      </c>
      <c r="C5300">
        <v>21781.45968642021</v>
      </c>
      <c r="D5300">
        <v>11775.88140453103</v>
      </c>
      <c r="E5300">
        <v>10005.57828188918</v>
      </c>
      <c r="F5300">
        <v>0</v>
      </c>
      <c r="G5300">
        <f>SUM($F$2:F5300)</f>
        <v>447.32742904997963</v>
      </c>
      <c r="H5300">
        <f>G5300+B5300</f>
        <v>452.29817645806042</v>
      </c>
      <c r="I5300">
        <f>D5300-H5300</f>
        <v>11323.58322807297</v>
      </c>
      <c r="J5300">
        <f>D5300 + 50%*E5300 - H5300</f>
        <v>16326.372369017559</v>
      </c>
    </row>
    <row r="5301" spans="1:10" x14ac:dyDescent="0.3">
      <c r="A5301">
        <v>82381</v>
      </c>
      <c r="B5301">
        <v>-1.5556600558435589</v>
      </c>
      <c r="C5301">
        <v>21756.339005992351</v>
      </c>
      <c r="D5301">
        <v>11760.057860585141</v>
      </c>
      <c r="E5301">
        <v>9996.2811454072144</v>
      </c>
      <c r="F5301">
        <v>0</v>
      </c>
      <c r="G5301">
        <f>SUM($F$2:F5301)</f>
        <v>447.32742904997963</v>
      </c>
      <c r="H5301">
        <f>G5301+B5301</f>
        <v>445.7717689941361</v>
      </c>
      <c r="I5301">
        <f>D5301-H5301</f>
        <v>11314.286091591004</v>
      </c>
      <c r="J5301">
        <f>D5301 + 50%*E5301 - H5301</f>
        <v>16312.426664294611</v>
      </c>
    </row>
    <row r="5302" spans="1:10" x14ac:dyDescent="0.3">
      <c r="A5302">
        <v>82382</v>
      </c>
      <c r="B5302">
        <v>-0.87632497070741078</v>
      </c>
      <c r="C5302">
        <v>21751.44005918831</v>
      </c>
      <c r="D5302">
        <v>11757.94805472569</v>
      </c>
      <c r="E5302">
        <v>9993.4920044626251</v>
      </c>
      <c r="F5302">
        <v>0</v>
      </c>
      <c r="G5302">
        <f>SUM($F$2:F5302)</f>
        <v>447.32742904997963</v>
      </c>
      <c r="H5302">
        <f>G5302+B5302</f>
        <v>446.45110407927223</v>
      </c>
      <c r="I5302">
        <f>D5302-H5302</f>
        <v>11311.496950646419</v>
      </c>
      <c r="J5302">
        <f>D5302 + 50%*E5302 - H5302</f>
        <v>16308.242952877732</v>
      </c>
    </row>
    <row r="5303" spans="1:10" x14ac:dyDescent="0.3">
      <c r="A5303">
        <v>82383</v>
      </c>
      <c r="B5303">
        <v>-5.1493253671000598</v>
      </c>
      <c r="C5303">
        <v>21762.042477163061</v>
      </c>
      <c r="D5303">
        <v>11761.11276351487</v>
      </c>
      <c r="E5303">
        <v>10000.9297136482</v>
      </c>
      <c r="F5303">
        <v>0</v>
      </c>
      <c r="G5303">
        <f>SUM($F$2:F5303)</f>
        <v>447.32742904997963</v>
      </c>
      <c r="H5303">
        <f>G5303+B5303</f>
        <v>442.17810368287957</v>
      </c>
      <c r="I5303">
        <f>D5303-H5303</f>
        <v>11318.93465983199</v>
      </c>
      <c r="J5303">
        <f>D5303 + 50%*E5303 - H5303</f>
        <v>16319.399516656089</v>
      </c>
    </row>
    <row r="5304" spans="1:10" x14ac:dyDescent="0.3">
      <c r="A5304">
        <v>82384</v>
      </c>
      <c r="B5304">
        <v>-9.4407376900445144</v>
      </c>
      <c r="C5304">
        <v>21741.01621917259</v>
      </c>
      <c r="D5304">
        <v>11748.45392835816</v>
      </c>
      <c r="E5304">
        <v>9992.5622908144305</v>
      </c>
      <c r="F5304">
        <v>0</v>
      </c>
      <c r="G5304">
        <f>SUM($F$2:F5304)</f>
        <v>447.32742904997963</v>
      </c>
      <c r="H5304">
        <f>G5304+B5304</f>
        <v>437.88669135993513</v>
      </c>
      <c r="I5304">
        <f>D5304-H5304</f>
        <v>11310.567236998224</v>
      </c>
      <c r="J5304">
        <f>D5304 + 50%*E5304 - H5304</f>
        <v>16306.84838240544</v>
      </c>
    </row>
    <row r="5305" spans="1:10" x14ac:dyDescent="0.3">
      <c r="A5305">
        <v>82385</v>
      </c>
      <c r="B5305">
        <v>-12.104689353104179</v>
      </c>
      <c r="C5305">
        <v>21745.78997669509</v>
      </c>
      <c r="D5305">
        <v>11749.50883128788</v>
      </c>
      <c r="E5305">
        <v>9996.2811454072144</v>
      </c>
      <c r="F5305">
        <v>0</v>
      </c>
      <c r="G5305">
        <f>SUM($F$2:F5305)</f>
        <v>447.32742904997963</v>
      </c>
      <c r="H5305">
        <f>G5305+B5305</f>
        <v>435.22273969687546</v>
      </c>
      <c r="I5305">
        <f>D5305-H5305</f>
        <v>11314.286091591004</v>
      </c>
      <c r="J5305">
        <f>D5305 + 50%*E5305 - H5305</f>
        <v>16312.426664294611</v>
      </c>
    </row>
    <row r="5306" spans="1:10" x14ac:dyDescent="0.3">
      <c r="A5306">
        <v>82386</v>
      </c>
      <c r="B5306">
        <v>-8.4392234378076001</v>
      </c>
      <c r="C5306">
        <v>21756.893151795961</v>
      </c>
      <c r="D5306">
        <v>11756.893151795961</v>
      </c>
      <c r="E5306">
        <v>10000</v>
      </c>
      <c r="F5306">
        <v>0</v>
      </c>
      <c r="G5306">
        <f>SUM($F$2:F5306)</f>
        <v>447.32742904997963</v>
      </c>
      <c r="H5306">
        <f>G5306+B5306</f>
        <v>438.88820561217204</v>
      </c>
      <c r="I5306">
        <f>D5306-H5306</f>
        <v>11318.004946183788</v>
      </c>
      <c r="J5306">
        <f>D5306 + 50%*E5306 - H5306</f>
        <v>16318.004946183788</v>
      </c>
    </row>
    <row r="5307" spans="1:10" x14ac:dyDescent="0.3">
      <c r="A5307">
        <v>82387</v>
      </c>
      <c r="B5307">
        <v>-10.92459714184799</v>
      </c>
      <c r="C5307">
        <v>21748.829496202739</v>
      </c>
      <c r="D5307">
        <v>11751.61863714733</v>
      </c>
      <c r="E5307">
        <v>9997.2108590554108</v>
      </c>
      <c r="F5307">
        <v>0</v>
      </c>
      <c r="G5307">
        <f>SUM($F$2:F5307)</f>
        <v>447.32742904997963</v>
      </c>
      <c r="H5307">
        <f>G5307+B5307</f>
        <v>436.40283190813165</v>
      </c>
      <c r="I5307">
        <f>D5307-H5307</f>
        <v>11315.215805239199</v>
      </c>
      <c r="J5307">
        <f>D5307 + 50%*E5307 - H5307</f>
        <v>16313.821234766905</v>
      </c>
    </row>
    <row r="5308" spans="1:10" x14ac:dyDescent="0.3">
      <c r="A5308">
        <v>82388</v>
      </c>
      <c r="B5308">
        <v>-11.42535426796654</v>
      </c>
      <c r="C5308">
        <v>21740.89102989106</v>
      </c>
      <c r="D5308">
        <v>11747.399025428431</v>
      </c>
      <c r="E5308">
        <v>9993.4920044626251</v>
      </c>
      <c r="F5308">
        <v>0</v>
      </c>
      <c r="G5308">
        <f>SUM($F$2:F5308)</f>
        <v>447.32742904997963</v>
      </c>
      <c r="H5308">
        <f>G5308+B5308</f>
        <v>435.90207478201307</v>
      </c>
      <c r="I5308">
        <f>D5308-H5308</f>
        <v>11311.496950646419</v>
      </c>
      <c r="J5308">
        <f>D5308 + 50%*E5308 - H5308</f>
        <v>16308.24295287773</v>
      </c>
    </row>
    <row r="5309" spans="1:10" x14ac:dyDescent="0.3">
      <c r="A5309">
        <v>82389</v>
      </c>
      <c r="B5309">
        <v>-14.965630901733441</v>
      </c>
      <c r="C5309">
        <v>21731.772471368109</v>
      </c>
      <c r="D5309">
        <v>11741.06960785007</v>
      </c>
      <c r="E5309">
        <v>9990.7028635180359</v>
      </c>
      <c r="F5309">
        <v>0</v>
      </c>
      <c r="G5309">
        <f>SUM($F$2:F5309)</f>
        <v>447.32742904997963</v>
      </c>
      <c r="H5309">
        <f>G5309+B5309</f>
        <v>432.36179814824618</v>
      </c>
      <c r="I5309">
        <f>D5309-H5309</f>
        <v>11308.707809701824</v>
      </c>
      <c r="J5309">
        <f>D5309 + 50%*E5309 - H5309</f>
        <v>16304.05924146084</v>
      </c>
    </row>
    <row r="5310" spans="1:10" x14ac:dyDescent="0.3">
      <c r="A5310">
        <v>82390</v>
      </c>
      <c r="B5310">
        <v>-16.57467963506792</v>
      </c>
      <c r="C5310">
        <v>21737.601131820349</v>
      </c>
      <c r="D5310">
        <v>11743.17941370952</v>
      </c>
      <c r="E5310">
        <v>9994.4217181108215</v>
      </c>
      <c r="F5310">
        <v>0</v>
      </c>
      <c r="G5310">
        <f>SUM($F$2:F5310)</f>
        <v>447.32742904997963</v>
      </c>
      <c r="H5310">
        <f>G5310+B5310</f>
        <v>430.7527494149117</v>
      </c>
      <c r="I5310">
        <f>D5310-H5310</f>
        <v>11312.42666429461</v>
      </c>
      <c r="J5310">
        <f>D5310 + 50%*E5310 - H5310</f>
        <v>16309.637523350022</v>
      </c>
    </row>
    <row r="5311" spans="1:10" x14ac:dyDescent="0.3">
      <c r="A5311">
        <v>82391</v>
      </c>
      <c r="B5311">
        <v>-19.18524262063649</v>
      </c>
      <c r="C5311">
        <v>21727.552859649211</v>
      </c>
      <c r="D5311">
        <v>11736.84999613117</v>
      </c>
      <c r="E5311">
        <v>9990.7028635180359</v>
      </c>
      <c r="F5311">
        <v>0</v>
      </c>
      <c r="G5311">
        <f>SUM($F$2:F5311)</f>
        <v>447.32742904997963</v>
      </c>
      <c r="H5311">
        <f>G5311+B5311</f>
        <v>428.14218642934316</v>
      </c>
      <c r="I5311">
        <f>D5311-H5311</f>
        <v>11308.707809701828</v>
      </c>
      <c r="J5311">
        <f>D5311 + 50%*E5311 - H5311</f>
        <v>16304.059241460845</v>
      </c>
    </row>
    <row r="5312" spans="1:10" x14ac:dyDescent="0.3">
      <c r="A5312">
        <v>82392</v>
      </c>
      <c r="B5312">
        <v>-20.240145550363</v>
      </c>
      <c r="C5312">
        <v>21726.497956719479</v>
      </c>
      <c r="D5312">
        <v>11735.795093201439</v>
      </c>
      <c r="E5312">
        <v>9990.7028635180359</v>
      </c>
      <c r="F5312">
        <v>0</v>
      </c>
      <c r="G5312">
        <f>SUM($F$2:F5312)</f>
        <v>447.32742904997963</v>
      </c>
      <c r="H5312">
        <f>G5312+B5312</f>
        <v>427.0872834996166</v>
      </c>
      <c r="I5312">
        <f>D5312-H5312</f>
        <v>11308.707809701822</v>
      </c>
      <c r="J5312">
        <f>D5312 + 50%*E5312 - H5312</f>
        <v>16304.059241460842</v>
      </c>
    </row>
    <row r="5313" spans="1:10" x14ac:dyDescent="0.3">
      <c r="A5313">
        <v>82393</v>
      </c>
      <c r="B5313">
        <v>-13.40997084588988</v>
      </c>
      <c r="C5313">
        <v>21740.765840609522</v>
      </c>
      <c r="D5313">
        <v>11746.3441224987</v>
      </c>
      <c r="E5313">
        <v>9994.4217181108215</v>
      </c>
      <c r="F5313">
        <v>0</v>
      </c>
      <c r="G5313">
        <f>SUM($F$2:F5313)</f>
        <v>447.32742904997963</v>
      </c>
      <c r="H5313">
        <f>G5313+B5313</f>
        <v>433.91745820408977</v>
      </c>
      <c r="I5313">
        <f>D5313-H5313</f>
        <v>11312.42666429461</v>
      </c>
      <c r="J5313">
        <f>D5313 + 50%*E5313 - H5313</f>
        <v>16309.637523350018</v>
      </c>
    </row>
    <row r="5314" spans="1:10" x14ac:dyDescent="0.3">
      <c r="A5314">
        <v>82394</v>
      </c>
      <c r="B5314">
        <v>-9.6911162531038748</v>
      </c>
      <c r="C5314">
        <v>21737.04698601674</v>
      </c>
      <c r="D5314">
        <v>11746.3441224987</v>
      </c>
      <c r="E5314">
        <v>9990.7028635180359</v>
      </c>
      <c r="F5314">
        <v>0</v>
      </c>
      <c r="G5314">
        <f>SUM($F$2:F5314)</f>
        <v>447.32742904997963</v>
      </c>
      <c r="H5314">
        <f>G5314+B5314</f>
        <v>437.63631279687576</v>
      </c>
      <c r="I5314">
        <f>D5314-H5314</f>
        <v>11308.707809701824</v>
      </c>
      <c r="J5314">
        <f>D5314 + 50%*E5314 - H5314</f>
        <v>16304.059241460844</v>
      </c>
    </row>
    <row r="5315" spans="1:10" x14ac:dyDescent="0.3">
      <c r="A5315">
        <v>82395</v>
      </c>
      <c r="B5315">
        <v>-9.9948834936511588</v>
      </c>
      <c r="C5315">
        <v>21747.899782554548</v>
      </c>
      <c r="D5315">
        <v>11751.61863714733</v>
      </c>
      <c r="E5315">
        <v>9996.2811454072144</v>
      </c>
      <c r="F5315">
        <v>0</v>
      </c>
      <c r="G5315">
        <f>SUM($F$2:F5315)</f>
        <v>447.32742904997963</v>
      </c>
      <c r="H5315">
        <f>G5315+B5315</f>
        <v>437.33254555632845</v>
      </c>
      <c r="I5315">
        <f>D5315-H5315</f>
        <v>11314.286091591002</v>
      </c>
      <c r="J5315">
        <f>D5315 + 50%*E5315 - H5315</f>
        <v>16312.42666429461</v>
      </c>
    </row>
    <row r="5316" spans="1:10" x14ac:dyDescent="0.3">
      <c r="A5316">
        <v>82396</v>
      </c>
      <c r="B5316">
        <v>-6.6515967454553424</v>
      </c>
      <c r="C5316">
        <v>21738.227078227999</v>
      </c>
      <c r="D5316">
        <v>11748.45392835816</v>
      </c>
      <c r="E5316">
        <v>9989.7731498698413</v>
      </c>
      <c r="F5316">
        <v>0</v>
      </c>
      <c r="G5316">
        <f>SUM($F$2:F5316)</f>
        <v>447.32742904997963</v>
      </c>
      <c r="H5316">
        <f>G5316+B5316</f>
        <v>440.67583230452431</v>
      </c>
      <c r="I5316">
        <f>D5316-H5316</f>
        <v>11307.778096053635</v>
      </c>
      <c r="J5316">
        <f>D5316 + 50%*E5316 - H5316</f>
        <v>16302.664670988557</v>
      </c>
    </row>
    <row r="5317" spans="1:10" x14ac:dyDescent="0.3">
      <c r="A5317">
        <v>82397</v>
      </c>
      <c r="B5317">
        <v>-7.5813103936508526</v>
      </c>
      <c r="C5317">
        <v>21739.15679187619</v>
      </c>
      <c r="D5317">
        <v>11748.45392835816</v>
      </c>
      <c r="E5317">
        <v>9990.7028635180359</v>
      </c>
      <c r="F5317">
        <v>0</v>
      </c>
      <c r="G5317">
        <f>SUM($F$2:F5317)</f>
        <v>447.32742904997963</v>
      </c>
      <c r="H5317">
        <f>G5317+B5317</f>
        <v>439.7461186563288</v>
      </c>
      <c r="I5317">
        <f>D5317-H5317</f>
        <v>11308.707809701831</v>
      </c>
      <c r="J5317">
        <f>D5317 + 50%*E5317 - H5317</f>
        <v>16304.059241460849</v>
      </c>
    </row>
    <row r="5318" spans="1:10" x14ac:dyDescent="0.3">
      <c r="A5318">
        <v>82398</v>
      </c>
      <c r="B5318">
        <v>0</v>
      </c>
      <c r="C5318">
        <v>0</v>
      </c>
      <c r="D5318">
        <v>0</v>
      </c>
      <c r="E5318">
        <v>0</v>
      </c>
      <c r="F5318">
        <v>-14.12039533273308</v>
      </c>
      <c r="G5318">
        <f>SUM($F$2:F5318)</f>
        <v>433.20703371724653</v>
      </c>
      <c r="H5318">
        <f>G5318+B5318</f>
        <v>433.20703371724653</v>
      </c>
      <c r="I5318">
        <f>D5318-H5318</f>
        <v>-433.20703371724653</v>
      </c>
      <c r="J5318">
        <f>D5318 + 50%*E5318 - H5318</f>
        <v>-433.20703371724653</v>
      </c>
    </row>
    <row r="5319" spans="1:10" x14ac:dyDescent="0.3">
      <c r="A5319">
        <v>82444</v>
      </c>
      <c r="B5319">
        <v>0</v>
      </c>
      <c r="C5319">
        <v>18339.311035333551</v>
      </c>
      <c r="D5319">
        <v>8339.3110353335469</v>
      </c>
      <c r="E5319">
        <v>10000</v>
      </c>
      <c r="F5319">
        <v>0</v>
      </c>
      <c r="G5319">
        <f>SUM($F$2:F5319)</f>
        <v>433.20703371724653</v>
      </c>
      <c r="H5319">
        <f>G5319+B5319</f>
        <v>433.20703371724653</v>
      </c>
      <c r="I5319">
        <f>D5319-H5319</f>
        <v>7906.1040016163006</v>
      </c>
      <c r="J5319">
        <f>D5319 + 50%*E5319 - H5319</f>
        <v>12906.104001616301</v>
      </c>
    </row>
    <row r="5320" spans="1:10" x14ac:dyDescent="0.3">
      <c r="A5320">
        <v>82445</v>
      </c>
      <c r="B5320">
        <v>20.063104500032889</v>
      </c>
      <c r="C5320">
        <v>18410.600714016658</v>
      </c>
      <c r="D5320">
        <v>8384.9874269251195</v>
      </c>
      <c r="E5320">
        <v>10025.613287091541</v>
      </c>
      <c r="F5320">
        <v>0</v>
      </c>
      <c r="G5320">
        <f>SUM($F$2:F5320)</f>
        <v>433.20703371724653</v>
      </c>
      <c r="H5320">
        <f>G5320+B5320</f>
        <v>453.2701382172794</v>
      </c>
      <c r="I5320">
        <f>D5320-H5320</f>
        <v>7931.7172887078405</v>
      </c>
      <c r="J5320">
        <f>D5320 + 50%*E5320 - H5320</f>
        <v>12944.523932253609</v>
      </c>
    </row>
    <row r="5321" spans="1:10" x14ac:dyDescent="0.3">
      <c r="A5321">
        <v>82446</v>
      </c>
      <c r="B5321">
        <v>-6.461520752584704E-2</v>
      </c>
      <c r="C5321">
        <v>18448.699473038931</v>
      </c>
      <c r="D5321">
        <v>8393.9729465824767</v>
      </c>
      <c r="E5321">
        <v>10054.726526456459</v>
      </c>
      <c r="F5321">
        <v>0</v>
      </c>
      <c r="G5321">
        <f>SUM($F$2:F5321)</f>
        <v>433.20703371724653</v>
      </c>
      <c r="H5321">
        <f>G5321+B5321</f>
        <v>433.1424185097207</v>
      </c>
      <c r="I5321">
        <f>D5321-H5321</f>
        <v>7960.8305280727564</v>
      </c>
      <c r="J5321">
        <f>D5321 + 50%*E5321 - H5321</f>
        <v>12988.193791300986</v>
      </c>
    </row>
    <row r="5322" spans="1:10" x14ac:dyDescent="0.3">
      <c r="A5322">
        <v>82447</v>
      </c>
      <c r="B5322">
        <v>0.6650405387005307</v>
      </c>
      <c r="C5322">
        <v>18444.974644073591</v>
      </c>
      <c r="D5322">
        <v>8392.4753599729174</v>
      </c>
      <c r="E5322">
        <v>10052.49928410067</v>
      </c>
      <c r="F5322">
        <v>0</v>
      </c>
      <c r="G5322">
        <f>SUM($F$2:F5322)</f>
        <v>433.20703371724653</v>
      </c>
      <c r="H5322">
        <f>G5322+B5322</f>
        <v>433.87207425594704</v>
      </c>
      <c r="I5322">
        <f>D5322-H5322</f>
        <v>7958.6032857169703</v>
      </c>
      <c r="J5322">
        <f>D5322 + 50%*E5322 - H5322</f>
        <v>12984.852927767306</v>
      </c>
    </row>
    <row r="5323" spans="1:10" x14ac:dyDescent="0.3">
      <c r="A5323">
        <v>82448</v>
      </c>
      <c r="B5323">
        <v>0.43538983605671427</v>
      </c>
      <c r="C5323">
        <v>18391.291176832081</v>
      </c>
      <c r="D5323">
        <v>8365.5188010008424</v>
      </c>
      <c r="E5323">
        <v>10025.77237583124</v>
      </c>
      <c r="F5323">
        <v>0</v>
      </c>
      <c r="G5323">
        <f>SUM($F$2:F5323)</f>
        <v>433.20703371724653</v>
      </c>
      <c r="H5323">
        <f>G5323+B5323</f>
        <v>433.64242355330322</v>
      </c>
      <c r="I5323">
        <f>D5323-H5323</f>
        <v>7931.8763774475392</v>
      </c>
      <c r="J5323">
        <f>D5323 + 50%*E5323 - H5323</f>
        <v>12944.76256536316</v>
      </c>
    </row>
    <row r="5324" spans="1:10" x14ac:dyDescent="0.3">
      <c r="A5324">
        <v>82449</v>
      </c>
      <c r="B5324">
        <v>22.42791103162698</v>
      </c>
      <c r="C5324">
        <v>18378.284175293869</v>
      </c>
      <c r="D5324">
        <v>8370.0115608295218</v>
      </c>
      <c r="E5324">
        <v>10008.272614464349</v>
      </c>
      <c r="F5324">
        <v>0</v>
      </c>
      <c r="G5324">
        <f>SUM($F$2:F5324)</f>
        <v>433.20703371724653</v>
      </c>
      <c r="H5324">
        <f>G5324+B5324</f>
        <v>455.63494474887352</v>
      </c>
      <c r="I5324">
        <f>D5324-H5324</f>
        <v>7914.3766160806481</v>
      </c>
      <c r="J5324">
        <f>D5324 + 50%*E5324 - H5324</f>
        <v>12918.512923312823</v>
      </c>
    </row>
    <row r="5325" spans="1:10" x14ac:dyDescent="0.3">
      <c r="A5325">
        <v>82450</v>
      </c>
      <c r="B5325">
        <v>29.351265344168471</v>
      </c>
      <c r="C5325">
        <v>18353.38978166661</v>
      </c>
      <c r="D5325">
        <v>8361.0260411721629</v>
      </c>
      <c r="E5325">
        <v>9992.3637404944475</v>
      </c>
      <c r="F5325">
        <v>0</v>
      </c>
      <c r="G5325">
        <f>SUM($F$2:F5325)</f>
        <v>433.20703371724653</v>
      </c>
      <c r="H5325">
        <f>G5325+B5325</f>
        <v>462.55829906141503</v>
      </c>
      <c r="I5325">
        <f>D5325-H5325</f>
        <v>7898.4677421107481</v>
      </c>
      <c r="J5325">
        <f>D5325 + 50%*E5325 - H5325</f>
        <v>12894.649612357973</v>
      </c>
    </row>
    <row r="5326" spans="1:10" x14ac:dyDescent="0.3">
      <c r="A5326">
        <v>82451</v>
      </c>
      <c r="B5326">
        <v>30.65148809692236</v>
      </c>
      <c r="C5326">
        <v>18346.099212475619</v>
      </c>
      <c r="D5326">
        <v>8358.0308679530444</v>
      </c>
      <c r="E5326">
        <v>9988.068344522575</v>
      </c>
      <c r="F5326">
        <v>0</v>
      </c>
      <c r="G5326">
        <f>SUM($F$2:F5326)</f>
        <v>433.20703371724653</v>
      </c>
      <c r="H5326">
        <f>G5326+B5326</f>
        <v>463.85852181416891</v>
      </c>
      <c r="I5326">
        <f>D5326-H5326</f>
        <v>7894.1723461388756</v>
      </c>
      <c r="J5326">
        <f>D5326 + 50%*E5326 - H5326</f>
        <v>12888.206518400164</v>
      </c>
    </row>
    <row r="5327" spans="1:10" x14ac:dyDescent="0.3">
      <c r="A5327">
        <v>82452</v>
      </c>
      <c r="B5327">
        <v>32.698117149118737</v>
      </c>
      <c r="C5327">
        <v>18314.10085123223</v>
      </c>
      <c r="D5327">
        <v>8343.0550018574468</v>
      </c>
      <c r="E5327">
        <v>9971.0458493747792</v>
      </c>
      <c r="F5327">
        <v>0</v>
      </c>
      <c r="G5327">
        <f>SUM($F$2:F5327)</f>
        <v>433.20703371724653</v>
      </c>
      <c r="H5327">
        <f>G5327+B5327</f>
        <v>465.90515086636526</v>
      </c>
      <c r="I5327">
        <f>D5327-H5327</f>
        <v>7877.1498509910816</v>
      </c>
      <c r="J5327">
        <f>D5327 + 50%*E5327 - H5327</f>
        <v>12862.672775678471</v>
      </c>
    </row>
    <row r="5328" spans="1:10" x14ac:dyDescent="0.3">
      <c r="A5328">
        <v>82453</v>
      </c>
      <c r="B5328">
        <v>0</v>
      </c>
      <c r="C5328">
        <v>0</v>
      </c>
      <c r="D5328">
        <v>0</v>
      </c>
      <c r="E5328">
        <v>0</v>
      </c>
      <c r="F5328">
        <v>43.091057972515067</v>
      </c>
      <c r="G5328">
        <f>SUM($F$2:F5328)</f>
        <v>476.29809168976158</v>
      </c>
      <c r="H5328">
        <f>G5328+B5328</f>
        <v>476.29809168976158</v>
      </c>
      <c r="I5328">
        <f>D5328-H5328</f>
        <v>-476.29809168976158</v>
      </c>
      <c r="J5328">
        <f>D5328 + 50%*E5328 - H5328</f>
        <v>-476.29809168976158</v>
      </c>
    </row>
    <row r="5329" spans="1:10" x14ac:dyDescent="0.3">
      <c r="A5329">
        <v>82775</v>
      </c>
      <c r="B5329">
        <v>0</v>
      </c>
      <c r="C5329">
        <v>17167.420322451679</v>
      </c>
      <c r="D5329">
        <v>10000</v>
      </c>
      <c r="E5329">
        <v>7167.4203224516832</v>
      </c>
      <c r="F5329">
        <v>0</v>
      </c>
      <c r="G5329">
        <f>SUM($F$2:F5329)</f>
        <v>476.29809168976158</v>
      </c>
      <c r="H5329">
        <f>G5329+B5329</f>
        <v>476.29809168976158</v>
      </c>
      <c r="I5329">
        <f>D5329-H5329</f>
        <v>9523.7019083102387</v>
      </c>
      <c r="J5329">
        <f>D5329 + 50%*E5329 - H5329</f>
        <v>13107.41206953608</v>
      </c>
    </row>
    <row r="5330" spans="1:10" x14ac:dyDescent="0.3">
      <c r="A5330">
        <v>82776</v>
      </c>
      <c r="B5330">
        <v>5.0205134702594751</v>
      </c>
      <c r="C5330">
        <v>17176.825920242809</v>
      </c>
      <c r="D5330">
        <v>10007.213055630689</v>
      </c>
      <c r="E5330">
        <v>7169.6128646121151</v>
      </c>
      <c r="F5330">
        <v>0</v>
      </c>
      <c r="G5330">
        <f>SUM($F$2:F5330)</f>
        <v>476.29809168976158</v>
      </c>
      <c r="H5330">
        <f>G5330+B5330</f>
        <v>481.31860516002104</v>
      </c>
      <c r="I5330">
        <f>D5330-H5330</f>
        <v>9525.8944504706687</v>
      </c>
      <c r="J5330">
        <f>D5330 + 50%*E5330 - H5330</f>
        <v>13110.700882776726</v>
      </c>
    </row>
    <row r="5331" spans="1:10" x14ac:dyDescent="0.3">
      <c r="A5331">
        <v>82777</v>
      </c>
      <c r="B5331">
        <v>4.9728043515519156</v>
      </c>
      <c r="C5331">
        <v>17184.086684992209</v>
      </c>
      <c r="D5331">
        <v>10010.81958344604</v>
      </c>
      <c r="E5331">
        <v>7173.2671015461692</v>
      </c>
      <c r="F5331">
        <v>0</v>
      </c>
      <c r="G5331">
        <f>SUM($F$2:F5331)</f>
        <v>476.29809168976158</v>
      </c>
      <c r="H5331">
        <f>G5331+B5331</f>
        <v>481.27089604131351</v>
      </c>
      <c r="I5331">
        <f>D5331-H5331</f>
        <v>9529.5486874047274</v>
      </c>
      <c r="J5331">
        <f>D5331 + 50%*E5331 - H5331</f>
        <v>13116.182238177813</v>
      </c>
    </row>
    <row r="5332" spans="1:10" x14ac:dyDescent="0.3">
      <c r="A5332">
        <v>82778</v>
      </c>
      <c r="B5332">
        <v>5.314373485603511</v>
      </c>
      <c r="C5332">
        <v>17187.351643673501</v>
      </c>
      <c r="D5332">
        <v>10012.62284735371</v>
      </c>
      <c r="E5332">
        <v>7174.7287963197896</v>
      </c>
      <c r="F5332">
        <v>0</v>
      </c>
      <c r="G5332">
        <f>SUM($F$2:F5332)</f>
        <v>476.29809168976158</v>
      </c>
      <c r="H5332">
        <f>G5332+B5332</f>
        <v>481.61246517536506</v>
      </c>
      <c r="I5332">
        <f>D5332-H5332</f>
        <v>9531.010382178345</v>
      </c>
      <c r="J5332">
        <f>D5332 + 50%*E5332 - H5332</f>
        <v>13118.374780338239</v>
      </c>
    </row>
    <row r="5333" spans="1:10" x14ac:dyDescent="0.3">
      <c r="A5333">
        <v>82779</v>
      </c>
      <c r="B5333">
        <v>7.336131079010797</v>
      </c>
      <c r="C5333">
        <v>17183.52662217242</v>
      </c>
      <c r="D5333">
        <v>10011.72121539987</v>
      </c>
      <c r="E5333">
        <v>7171.805406772547</v>
      </c>
      <c r="F5333">
        <v>0</v>
      </c>
      <c r="G5333">
        <f>SUM($F$2:F5333)</f>
        <v>476.29809168976158</v>
      </c>
      <c r="H5333">
        <f>G5333+B5333</f>
        <v>483.63422276877236</v>
      </c>
      <c r="I5333">
        <f>D5333-H5333</f>
        <v>9528.086992631097</v>
      </c>
      <c r="J5333">
        <f>D5333 + 50%*E5333 - H5333</f>
        <v>13113.98969601737</v>
      </c>
    </row>
    <row r="5334" spans="1:10" x14ac:dyDescent="0.3">
      <c r="A5334">
        <v>82780</v>
      </c>
      <c r="B5334">
        <v>7.1653465119838398</v>
      </c>
      <c r="C5334">
        <v>17181.89414283177</v>
      </c>
      <c r="D5334">
        <v>10010.81958344604</v>
      </c>
      <c r="E5334">
        <v>7171.0745593857373</v>
      </c>
      <c r="F5334">
        <v>0</v>
      </c>
      <c r="G5334">
        <f>SUM($F$2:F5334)</f>
        <v>476.29809168976158</v>
      </c>
      <c r="H5334">
        <f>G5334+B5334</f>
        <v>483.46343820174542</v>
      </c>
      <c r="I5334">
        <f>D5334-H5334</f>
        <v>9527.3561452442955</v>
      </c>
      <c r="J5334">
        <f>D5334 + 50%*E5334 - H5334</f>
        <v>13112.893424937165</v>
      </c>
    </row>
    <row r="5335" spans="1:10" x14ac:dyDescent="0.3">
      <c r="A5335">
        <v>82781</v>
      </c>
      <c r="B5335">
        <v>4.9728043515519156</v>
      </c>
      <c r="C5335">
        <v>17184.086684992209</v>
      </c>
      <c r="D5335">
        <v>10010.81958344604</v>
      </c>
      <c r="E5335">
        <v>7173.2671015461692</v>
      </c>
      <c r="F5335">
        <v>0</v>
      </c>
      <c r="G5335">
        <f>SUM($F$2:F5335)</f>
        <v>476.29809168976158</v>
      </c>
      <c r="H5335">
        <f>G5335+B5335</f>
        <v>481.27089604131351</v>
      </c>
      <c r="I5335">
        <f>D5335-H5335</f>
        <v>9529.5486874047274</v>
      </c>
      <c r="J5335">
        <f>D5335 + 50%*E5335 - H5335</f>
        <v>13116.182238177813</v>
      </c>
    </row>
    <row r="5336" spans="1:10" x14ac:dyDescent="0.3">
      <c r="A5336">
        <v>82782</v>
      </c>
      <c r="B5336">
        <v>6.4344991251738914</v>
      </c>
      <c r="C5336">
        <v>17182.624990218581</v>
      </c>
      <c r="D5336">
        <v>10010.81958344604</v>
      </c>
      <c r="E5336">
        <v>7171.805406772547</v>
      </c>
      <c r="F5336">
        <v>0</v>
      </c>
      <c r="G5336">
        <f>SUM($F$2:F5336)</f>
        <v>476.29809168976158</v>
      </c>
      <c r="H5336">
        <f>G5336+B5336</f>
        <v>482.73259081493546</v>
      </c>
      <c r="I5336">
        <f>D5336-H5336</f>
        <v>9528.0869926311043</v>
      </c>
      <c r="J5336">
        <f>D5336 + 50%*E5336 - H5336</f>
        <v>13113.989696017377</v>
      </c>
    </row>
    <row r="5337" spans="1:10" x14ac:dyDescent="0.3">
      <c r="A5337">
        <v>82783</v>
      </c>
      <c r="B5337">
        <v>4.9728043515519156</v>
      </c>
      <c r="C5337">
        <v>17184.086684992209</v>
      </c>
      <c r="D5337">
        <v>10010.81958344604</v>
      </c>
      <c r="E5337">
        <v>7173.2671015461692</v>
      </c>
      <c r="F5337">
        <v>0</v>
      </c>
      <c r="G5337">
        <f>SUM($F$2:F5337)</f>
        <v>476.29809168976158</v>
      </c>
      <c r="H5337">
        <f>G5337+B5337</f>
        <v>481.27089604131351</v>
      </c>
      <c r="I5337">
        <f>D5337-H5337</f>
        <v>9529.5486874047274</v>
      </c>
      <c r="J5337">
        <f>D5337 + 50%*E5337 - H5337</f>
        <v>13116.182238177813</v>
      </c>
    </row>
    <row r="5338" spans="1:10" x14ac:dyDescent="0.3">
      <c r="A5338">
        <v>82784</v>
      </c>
      <c r="B5338">
        <v>0.1230754483181178</v>
      </c>
      <c r="C5338">
        <v>17176.313566541729</v>
      </c>
      <c r="D5338">
        <v>10004.508159769181</v>
      </c>
      <c r="E5338">
        <v>7171.805406772547</v>
      </c>
      <c r="F5338">
        <v>0</v>
      </c>
      <c r="G5338">
        <f>SUM($F$2:F5338)</f>
        <v>476.29809168976158</v>
      </c>
      <c r="H5338">
        <f>G5338+B5338</f>
        <v>476.42116713807968</v>
      </c>
      <c r="I5338">
        <f>D5338-H5338</f>
        <v>9528.0869926311007</v>
      </c>
      <c r="J5338">
        <f>D5338 + 50%*E5338 - H5338</f>
        <v>13113.989696017374</v>
      </c>
    </row>
    <row r="5339" spans="1:10" x14ac:dyDescent="0.3">
      <c r="A5339">
        <v>82785</v>
      </c>
      <c r="B5339">
        <v>-4.5558688878895204</v>
      </c>
      <c r="C5339">
        <v>17170.1729274319</v>
      </c>
      <c r="D5339">
        <v>9999.0983680461632</v>
      </c>
      <c r="E5339">
        <v>7171.0745593857373</v>
      </c>
      <c r="F5339">
        <v>0</v>
      </c>
      <c r="G5339">
        <f>SUM($F$2:F5339)</f>
        <v>476.29809168976158</v>
      </c>
      <c r="H5339">
        <f>G5339+B5339</f>
        <v>471.74222280187206</v>
      </c>
      <c r="I5339">
        <f>D5339-H5339</f>
        <v>9527.3561452442918</v>
      </c>
      <c r="J5339">
        <f>D5339 + 50%*E5339 - H5339</f>
        <v>13112.893424937161</v>
      </c>
    </row>
    <row r="5340" spans="1:10" x14ac:dyDescent="0.3">
      <c r="A5340">
        <v>82786</v>
      </c>
      <c r="B5340">
        <v>-0.7785565055175061</v>
      </c>
      <c r="C5340">
        <v>17175.41193458789</v>
      </c>
      <c r="D5340">
        <v>10003.606527815349</v>
      </c>
      <c r="E5340">
        <v>7171.805406772547</v>
      </c>
      <c r="F5340">
        <v>0</v>
      </c>
      <c r="G5340">
        <f>SUM($F$2:F5340)</f>
        <v>476.29809168976158</v>
      </c>
      <c r="H5340">
        <f>G5340+B5340</f>
        <v>475.51953518424409</v>
      </c>
      <c r="I5340">
        <f>D5340-H5340</f>
        <v>9528.0869926311043</v>
      </c>
      <c r="J5340">
        <f>D5340 + 50%*E5340 - H5340</f>
        <v>13113.989696017377</v>
      </c>
    </row>
    <row r="5341" spans="1:10" x14ac:dyDescent="0.3">
      <c r="A5341">
        <v>82787</v>
      </c>
      <c r="B5341">
        <v>-4.6035780065973224</v>
      </c>
      <c r="C5341">
        <v>17177.433692181301</v>
      </c>
      <c r="D5341">
        <v>10002.704895861511</v>
      </c>
      <c r="E5341">
        <v>7174.7287963197896</v>
      </c>
      <c r="F5341">
        <v>0</v>
      </c>
      <c r="G5341">
        <f>SUM($F$2:F5341)</f>
        <v>476.29809168976158</v>
      </c>
      <c r="H5341">
        <f>G5341+B5341</f>
        <v>471.69451368316425</v>
      </c>
      <c r="I5341">
        <f>D5341-H5341</f>
        <v>9531.0103821783468</v>
      </c>
      <c r="J5341">
        <f>D5341 + 50%*E5341 - H5341</f>
        <v>13118.374780338241</v>
      </c>
    </row>
    <row r="5342" spans="1:10" x14ac:dyDescent="0.3">
      <c r="A5342">
        <v>82788</v>
      </c>
      <c r="B5342">
        <v>-6.0175636615104571</v>
      </c>
      <c r="C5342">
        <v>17171.634622205522</v>
      </c>
      <c r="D5342">
        <v>9999.0983680461632</v>
      </c>
      <c r="E5342">
        <v>7172.5362541593586</v>
      </c>
      <c r="F5342">
        <v>0</v>
      </c>
      <c r="G5342">
        <f>SUM($F$2:F5342)</f>
        <v>476.29809168976158</v>
      </c>
      <c r="H5342">
        <f>G5342+B5342</f>
        <v>470.28052802825113</v>
      </c>
      <c r="I5342">
        <f>D5342-H5342</f>
        <v>9528.8178400179113</v>
      </c>
      <c r="J5342">
        <f>D5342 + 50%*E5342 - H5342</f>
        <v>13115.085967097591</v>
      </c>
    </row>
    <row r="5343" spans="1:10" x14ac:dyDescent="0.3">
      <c r="A5343">
        <v>82789</v>
      </c>
      <c r="B5343">
        <v>-9.6240914768567976</v>
      </c>
      <c r="C5343">
        <v>17168.028094390171</v>
      </c>
      <c r="D5343">
        <v>9995.4918402308176</v>
      </c>
      <c r="E5343">
        <v>7172.5362541593586</v>
      </c>
      <c r="F5343">
        <v>0</v>
      </c>
      <c r="G5343">
        <f>SUM($F$2:F5343)</f>
        <v>476.29809168976158</v>
      </c>
      <c r="H5343">
        <f>G5343+B5343</f>
        <v>466.67400021290479</v>
      </c>
      <c r="I5343">
        <f>D5343-H5343</f>
        <v>9528.8178400179131</v>
      </c>
      <c r="J5343">
        <f>D5343 + 50%*E5343 - H5343</f>
        <v>13115.085967097591</v>
      </c>
    </row>
    <row r="5344" spans="1:10" x14ac:dyDescent="0.3">
      <c r="A5344">
        <v>82790</v>
      </c>
      <c r="B5344">
        <v>-0.56006281978506911</v>
      </c>
      <c r="C5344">
        <v>17169.783649179139</v>
      </c>
      <c r="D5344">
        <v>10000.90163195384</v>
      </c>
      <c r="E5344">
        <v>7168.8820172253054</v>
      </c>
      <c r="F5344">
        <v>0</v>
      </c>
      <c r="G5344">
        <f>SUM($F$2:F5344)</f>
        <v>476.29809168976158</v>
      </c>
      <c r="H5344">
        <f>G5344+B5344</f>
        <v>475.73802886997652</v>
      </c>
      <c r="I5344">
        <f>D5344-H5344</f>
        <v>9525.1636030838636</v>
      </c>
      <c r="J5344">
        <f>D5344 + 50%*E5344 - H5344</f>
        <v>13109.604611696517</v>
      </c>
    </row>
    <row r="5345" spans="1:10" x14ac:dyDescent="0.3">
      <c r="A5345">
        <v>82791</v>
      </c>
      <c r="B5345">
        <v>-1.1201256395690991</v>
      </c>
      <c r="C5345">
        <v>17172.146975906599</v>
      </c>
      <c r="D5345">
        <v>10001.80326390767</v>
      </c>
      <c r="E5345">
        <v>7170.3437119989267</v>
      </c>
      <c r="F5345">
        <v>0</v>
      </c>
      <c r="G5345">
        <f>SUM($F$2:F5345)</f>
        <v>476.29809168976158</v>
      </c>
      <c r="H5345">
        <f>G5345+B5345</f>
        <v>475.17796605019248</v>
      </c>
      <c r="I5345">
        <f>D5345-H5345</f>
        <v>9526.6252978574776</v>
      </c>
      <c r="J5345">
        <f>D5345 + 50%*E5345 - H5345</f>
        <v>13111.79715385694</v>
      </c>
    </row>
    <row r="5346" spans="1:10" x14ac:dyDescent="0.3">
      <c r="A5346">
        <v>82792</v>
      </c>
      <c r="B5346">
        <v>0</v>
      </c>
      <c r="C5346">
        <v>0</v>
      </c>
      <c r="D5346">
        <v>0</v>
      </c>
      <c r="E5346">
        <v>0</v>
      </c>
      <c r="F5346">
        <v>-3.9917780895573372</v>
      </c>
      <c r="G5346">
        <f>SUM($F$2:F5346)</f>
        <v>472.30631360020425</v>
      </c>
      <c r="H5346">
        <f>G5346+B5346</f>
        <v>472.30631360020425</v>
      </c>
      <c r="I5346">
        <f>D5346-H5346</f>
        <v>-472.30631360020425</v>
      </c>
      <c r="J5346">
        <f>D5346 + 50%*E5346 - H5346</f>
        <v>-472.30631360020425</v>
      </c>
    </row>
    <row r="5347" spans="1:10" x14ac:dyDescent="0.3">
      <c r="A5347">
        <v>82834</v>
      </c>
      <c r="B5347">
        <v>0</v>
      </c>
      <c r="C5347">
        <v>17167.420322451679</v>
      </c>
      <c r="D5347">
        <v>7167.4203224516841</v>
      </c>
      <c r="E5347">
        <v>10000</v>
      </c>
      <c r="F5347">
        <v>0</v>
      </c>
      <c r="G5347">
        <f>SUM($F$2:F5347)</f>
        <v>472.30631360020425</v>
      </c>
      <c r="H5347">
        <f>G5347+B5347</f>
        <v>472.30631360020425</v>
      </c>
      <c r="I5347">
        <f>D5347-H5347</f>
        <v>6695.1140088514803</v>
      </c>
      <c r="J5347">
        <f>D5347 + 50%*E5347 - H5347</f>
        <v>11695.11400885148</v>
      </c>
    </row>
    <row r="5348" spans="1:10" x14ac:dyDescent="0.3">
      <c r="A5348">
        <v>82835</v>
      </c>
      <c r="B5348">
        <v>-8.6937744225048839</v>
      </c>
      <c r="C5348">
        <v>17212.393810998768</v>
      </c>
      <c r="D5348">
        <v>7185.5601795139737</v>
      </c>
      <c r="E5348">
        <v>10026.833631484789</v>
      </c>
      <c r="F5348">
        <v>0</v>
      </c>
      <c r="G5348">
        <f>SUM($F$2:F5348)</f>
        <v>472.30631360020425</v>
      </c>
      <c r="H5348">
        <f>G5348+B5348</f>
        <v>463.61253917769938</v>
      </c>
      <c r="I5348">
        <f>D5348-H5348</f>
        <v>6721.9476403362742</v>
      </c>
      <c r="J5348">
        <f>D5348 + 50%*E5348 - H5348</f>
        <v>11735.364456078671</v>
      </c>
    </row>
    <row r="5349" spans="1:10" x14ac:dyDescent="0.3">
      <c r="A5349">
        <v>82836</v>
      </c>
      <c r="B5349">
        <v>17.514570542101819</v>
      </c>
      <c r="C5349">
        <v>17199.246163119009</v>
      </c>
      <c r="D5349">
        <v>7192.0905280563966</v>
      </c>
      <c r="E5349">
        <v>10007.155635062611</v>
      </c>
      <c r="F5349">
        <v>0</v>
      </c>
      <c r="G5349">
        <f>SUM($F$2:F5349)</f>
        <v>472.30631360020425</v>
      </c>
      <c r="H5349">
        <f>G5349+B5349</f>
        <v>489.82088414230606</v>
      </c>
      <c r="I5349">
        <f>D5349-H5349</f>
        <v>6702.2696439140909</v>
      </c>
      <c r="J5349">
        <f>D5349 + 50%*E5349 - H5349</f>
        <v>11705.847461445397</v>
      </c>
    </row>
    <row r="5350" spans="1:10" x14ac:dyDescent="0.3">
      <c r="A5350">
        <v>82837</v>
      </c>
      <c r="B5350">
        <v>-0.41131402818717788</v>
      </c>
      <c r="C5350">
        <v>17263.610081768758</v>
      </c>
      <c r="D5350">
        <v>7215.3095450961273</v>
      </c>
      <c r="E5350">
        <v>10048.30053667263</v>
      </c>
      <c r="F5350">
        <v>0</v>
      </c>
      <c r="G5350">
        <f>SUM($F$2:F5350)</f>
        <v>472.30631360020425</v>
      </c>
      <c r="H5350">
        <f>G5350+B5350</f>
        <v>471.89499957201707</v>
      </c>
      <c r="I5350">
        <f>D5350-H5350</f>
        <v>6743.4145455241105</v>
      </c>
      <c r="J5350">
        <f>D5350 + 50%*E5350 - H5350</f>
        <v>11767.564813860425</v>
      </c>
    </row>
    <row r="5351" spans="1:10" x14ac:dyDescent="0.3">
      <c r="A5351">
        <v>82838</v>
      </c>
      <c r="B5351">
        <v>16.802333227002851</v>
      </c>
      <c r="C5351">
        <v>17252.201188773499</v>
      </c>
      <c r="D5351">
        <v>7218.2119222260944</v>
      </c>
      <c r="E5351">
        <v>10033.989266547411</v>
      </c>
      <c r="F5351">
        <v>0</v>
      </c>
      <c r="G5351">
        <f>SUM($F$2:F5351)</f>
        <v>472.30631360020425</v>
      </c>
      <c r="H5351">
        <f>G5351+B5351</f>
        <v>489.10864682720711</v>
      </c>
      <c r="I5351">
        <f>D5351-H5351</f>
        <v>6729.1032753988875</v>
      </c>
      <c r="J5351">
        <f>D5351 + 50%*E5351 - H5351</f>
        <v>11746.097908672593</v>
      </c>
    </row>
    <row r="5352" spans="1:10" x14ac:dyDescent="0.3">
      <c r="A5352">
        <v>82839</v>
      </c>
      <c r="B5352">
        <v>0</v>
      </c>
      <c r="C5352">
        <v>0</v>
      </c>
      <c r="D5352">
        <v>0</v>
      </c>
      <c r="E5352">
        <v>0</v>
      </c>
      <c r="F5352">
        <v>23.12664567949588</v>
      </c>
      <c r="G5352">
        <f>SUM($F$2:F5352)</f>
        <v>495.43295927970013</v>
      </c>
      <c r="H5352">
        <f>G5352+B5352</f>
        <v>495.43295927970013</v>
      </c>
      <c r="I5352">
        <f>D5352-H5352</f>
        <v>-495.43295927970013</v>
      </c>
      <c r="J5352">
        <f>D5352 + 50%*E5352 - H5352</f>
        <v>-495.43295927970013</v>
      </c>
    </row>
    <row r="5353" spans="1:10" x14ac:dyDescent="0.3">
      <c r="A5353">
        <v>83127</v>
      </c>
      <c r="B5353">
        <v>0</v>
      </c>
      <c r="C5353">
        <v>17167.420322451679</v>
      </c>
      <c r="D5353">
        <v>10000</v>
      </c>
      <c r="E5353">
        <v>7167.4203224516841</v>
      </c>
      <c r="F5353">
        <v>0</v>
      </c>
      <c r="G5353">
        <f>SUM($F$2:F5353)</f>
        <v>495.43295927970013</v>
      </c>
      <c r="H5353">
        <f>G5353+B5353</f>
        <v>495.43295927970013</v>
      </c>
      <c r="I5353">
        <f>D5353-H5353</f>
        <v>9504.5670407202997</v>
      </c>
      <c r="J5353">
        <f>D5353 + 50%*E5353 - H5353</f>
        <v>13088.277201946141</v>
      </c>
    </row>
    <row r="5354" spans="1:10" x14ac:dyDescent="0.3">
      <c r="A5354">
        <v>83128</v>
      </c>
      <c r="B5354">
        <v>5.8947116502076327</v>
      </c>
      <c r="C5354">
        <v>17177.673453270301</v>
      </c>
      <c r="D5354">
        <v>10008.073921234411</v>
      </c>
      <c r="E5354">
        <v>7169.5995320358888</v>
      </c>
      <c r="F5354">
        <v>0</v>
      </c>
      <c r="G5354">
        <f>SUM($F$2:F5354)</f>
        <v>495.43295927970013</v>
      </c>
      <c r="H5354">
        <f>G5354+B5354</f>
        <v>501.32767092990775</v>
      </c>
      <c r="I5354">
        <f>D5354-H5354</f>
        <v>9506.7462503045026</v>
      </c>
      <c r="J5354">
        <f>D5354 + 50%*E5354 - H5354</f>
        <v>13091.546016322447</v>
      </c>
    </row>
    <row r="5355" spans="1:10" x14ac:dyDescent="0.3">
      <c r="A5355">
        <v>83129</v>
      </c>
      <c r="B5355">
        <v>11.66233067192926</v>
      </c>
      <c r="C5355">
        <v>17179.082653123609</v>
      </c>
      <c r="D5355">
        <v>10011.66233067193</v>
      </c>
      <c r="E5355">
        <v>7167.4203224516841</v>
      </c>
      <c r="F5355">
        <v>0</v>
      </c>
      <c r="G5355">
        <f>SUM($F$2:F5355)</f>
        <v>495.43295927970013</v>
      </c>
      <c r="H5355">
        <f>G5355+B5355</f>
        <v>507.09528995162941</v>
      </c>
      <c r="I5355">
        <f>D5355-H5355</f>
        <v>9504.5670407203015</v>
      </c>
      <c r="J5355">
        <f>D5355 + 50%*E5355 - H5355</f>
        <v>13088.277201946143</v>
      </c>
    </row>
    <row r="5356" spans="1:10" x14ac:dyDescent="0.3">
      <c r="A5356">
        <v>83130</v>
      </c>
      <c r="B5356">
        <v>9.8681259531712051</v>
      </c>
      <c r="C5356">
        <v>17177.288448404859</v>
      </c>
      <c r="D5356">
        <v>10009.86812595317</v>
      </c>
      <c r="E5356">
        <v>7167.4203224516841</v>
      </c>
      <c r="F5356">
        <v>0</v>
      </c>
      <c r="G5356">
        <f>SUM($F$2:F5356)</f>
        <v>495.43295927970013</v>
      </c>
      <c r="H5356">
        <f>G5356+B5356</f>
        <v>505.30108523287134</v>
      </c>
      <c r="I5356">
        <f>D5356-H5356</f>
        <v>9504.5670407202979</v>
      </c>
      <c r="J5356">
        <f>D5356 + 50%*E5356 - H5356</f>
        <v>13088.277201946139</v>
      </c>
    </row>
    <row r="5357" spans="1:10" x14ac:dyDescent="0.3">
      <c r="A5357">
        <v>83131</v>
      </c>
      <c r="B5357">
        <v>8.4153195637012033</v>
      </c>
      <c r="C5357">
        <v>17178.74125479432</v>
      </c>
      <c r="D5357">
        <v>10009.86812595317</v>
      </c>
      <c r="E5357">
        <v>7168.8731288411536</v>
      </c>
      <c r="F5357">
        <v>0</v>
      </c>
      <c r="G5357">
        <f>SUM($F$2:F5357)</f>
        <v>495.43295927970013</v>
      </c>
      <c r="H5357">
        <f>G5357+B5357</f>
        <v>503.84827884340132</v>
      </c>
      <c r="I5357">
        <f>D5357-H5357</f>
        <v>9506.0198471097683</v>
      </c>
      <c r="J5357">
        <f>D5357 + 50%*E5357 - H5357</f>
        <v>13090.456411530346</v>
      </c>
    </row>
    <row r="5358" spans="1:10" x14ac:dyDescent="0.3">
      <c r="A5358">
        <v>83132</v>
      </c>
      <c r="B5358">
        <v>12.900831360596969</v>
      </c>
      <c r="C5358">
        <v>17183.226766591219</v>
      </c>
      <c r="D5358">
        <v>10014.35363775007</v>
      </c>
      <c r="E5358">
        <v>7168.8731288411536</v>
      </c>
      <c r="F5358">
        <v>0</v>
      </c>
      <c r="G5358">
        <f>SUM($F$2:F5358)</f>
        <v>495.43295927970013</v>
      </c>
      <c r="H5358">
        <f>G5358+B5358</f>
        <v>508.33379064029708</v>
      </c>
      <c r="I5358">
        <f>D5358-H5358</f>
        <v>9506.0198471097719</v>
      </c>
      <c r="J5358">
        <f>D5358 + 50%*E5358 - H5358</f>
        <v>13090.456411530349</v>
      </c>
    </row>
    <row r="5359" spans="1:10" x14ac:dyDescent="0.3">
      <c r="A5359">
        <v>83133</v>
      </c>
      <c r="B5359">
        <v>11.448024971126969</v>
      </c>
      <c r="C5359">
        <v>17184.679572980691</v>
      </c>
      <c r="D5359">
        <v>10014.35363775007</v>
      </c>
      <c r="E5359">
        <v>7170.3259352306241</v>
      </c>
      <c r="F5359">
        <v>0</v>
      </c>
      <c r="G5359">
        <f>SUM($F$2:F5359)</f>
        <v>495.43295927970013</v>
      </c>
      <c r="H5359">
        <f>G5359+B5359</f>
        <v>506.88098425082711</v>
      </c>
      <c r="I5359">
        <f>D5359-H5359</f>
        <v>9507.4726534992424</v>
      </c>
      <c r="J5359">
        <f>D5359 + 50%*E5359 - H5359</f>
        <v>13092.635621114554</v>
      </c>
    </row>
    <row r="5360" spans="1:10" x14ac:dyDescent="0.3">
      <c r="A5360">
        <v>83134</v>
      </c>
      <c r="B5360">
        <v>8.0739212344131523</v>
      </c>
      <c r="C5360">
        <v>17175.494243686091</v>
      </c>
      <c r="D5360">
        <v>10008.073921234411</v>
      </c>
      <c r="E5360">
        <v>7167.4203224516841</v>
      </c>
      <c r="F5360">
        <v>0</v>
      </c>
      <c r="G5360">
        <f>SUM($F$2:F5360)</f>
        <v>495.43295927970013</v>
      </c>
      <c r="H5360">
        <f>G5360+B5360</f>
        <v>503.50688051411328</v>
      </c>
      <c r="I5360">
        <f>D5360-H5360</f>
        <v>9504.5670407202979</v>
      </c>
      <c r="J5360">
        <f>D5360 + 50%*E5360 - H5360</f>
        <v>13088.277201946141</v>
      </c>
    </row>
    <row r="5361" spans="1:10" x14ac:dyDescent="0.3">
      <c r="A5361">
        <v>83135</v>
      </c>
      <c r="B5361">
        <v>7.391124575836808</v>
      </c>
      <c r="C5361">
        <v>17169.00022146964</v>
      </c>
      <c r="D5361">
        <v>10004.4855117969</v>
      </c>
      <c r="E5361">
        <v>7164.5147096727424</v>
      </c>
      <c r="F5361">
        <v>0</v>
      </c>
      <c r="G5361">
        <f>SUM($F$2:F5361)</f>
        <v>495.43295927970013</v>
      </c>
      <c r="H5361">
        <f>G5361+B5361</f>
        <v>502.82408385553691</v>
      </c>
      <c r="I5361">
        <f>D5361-H5361</f>
        <v>9501.6614279413625</v>
      </c>
      <c r="J5361">
        <f>D5361 + 50%*E5361 - H5361</f>
        <v>13083.918782777733</v>
      </c>
    </row>
    <row r="5362" spans="1:10" x14ac:dyDescent="0.3">
      <c r="A5362">
        <v>83136</v>
      </c>
      <c r="B5362">
        <v>3.2470111082280559</v>
      </c>
      <c r="C5362">
        <v>17167.761720780971</v>
      </c>
      <c r="D5362">
        <v>10001.794204718761</v>
      </c>
      <c r="E5362">
        <v>7165.9675160622137</v>
      </c>
      <c r="F5362">
        <v>0</v>
      </c>
      <c r="G5362">
        <f>SUM($F$2:F5362)</f>
        <v>495.43295927970013</v>
      </c>
      <c r="H5362">
        <f>G5362+B5362</f>
        <v>498.67997038792817</v>
      </c>
      <c r="I5362">
        <f>D5362-H5362</f>
        <v>9503.1142343308329</v>
      </c>
      <c r="J5362">
        <f>D5362 + 50%*E5362 - H5362</f>
        <v>13086.09799236194</v>
      </c>
    </row>
    <row r="5363" spans="1:10" x14ac:dyDescent="0.3">
      <c r="A5363">
        <v>83137</v>
      </c>
      <c r="B5363">
        <v>3.0763119435851838</v>
      </c>
      <c r="C5363">
        <v>17166.13821522686</v>
      </c>
      <c r="D5363">
        <v>10000.89710235938</v>
      </c>
      <c r="E5363">
        <v>7165.2411128674776</v>
      </c>
      <c r="F5363">
        <v>0</v>
      </c>
      <c r="G5363">
        <f>SUM($F$2:F5363)</f>
        <v>495.43295927970013</v>
      </c>
      <c r="H5363">
        <f>G5363+B5363</f>
        <v>498.50927122328534</v>
      </c>
      <c r="I5363">
        <f>D5363-H5363</f>
        <v>9502.387831136095</v>
      </c>
      <c r="J5363">
        <f>D5363 + 50%*E5363 - H5363</f>
        <v>13085.008387569835</v>
      </c>
    </row>
    <row r="5364" spans="1:10" x14ac:dyDescent="0.3">
      <c r="A5364">
        <v>83138</v>
      </c>
      <c r="B5364">
        <v>6.8354205457454373</v>
      </c>
      <c r="C5364">
        <v>17171.350130218489</v>
      </c>
      <c r="D5364">
        <v>10005.382614156269</v>
      </c>
      <c r="E5364">
        <v>7165.9675160622137</v>
      </c>
      <c r="F5364">
        <v>0</v>
      </c>
      <c r="G5364">
        <f>SUM($F$2:F5364)</f>
        <v>495.43295927970013</v>
      </c>
      <c r="H5364">
        <f>G5364+B5364</f>
        <v>502.26837982544555</v>
      </c>
      <c r="I5364">
        <f>D5364-H5364</f>
        <v>9503.1142343308238</v>
      </c>
      <c r="J5364">
        <f>D5364 + 50%*E5364 - H5364</f>
        <v>13086.097992361931</v>
      </c>
    </row>
    <row r="5365" spans="1:10" x14ac:dyDescent="0.3">
      <c r="A5365">
        <v>83139</v>
      </c>
      <c r="B5365">
        <v>7.1768188750334883</v>
      </c>
      <c r="C5365">
        <v>17174.597141326722</v>
      </c>
      <c r="D5365">
        <v>10007.17681887503</v>
      </c>
      <c r="E5365">
        <v>7167.4203224516841</v>
      </c>
      <c r="F5365">
        <v>0</v>
      </c>
      <c r="G5365">
        <f>SUM($F$2:F5365)</f>
        <v>495.43295927970013</v>
      </c>
      <c r="H5365">
        <f>G5365+B5365</f>
        <v>502.60977815473359</v>
      </c>
      <c r="I5365">
        <f>D5365-H5365</f>
        <v>9504.5670407202961</v>
      </c>
      <c r="J5365">
        <f>D5365 + 50%*E5365 - H5365</f>
        <v>13088.277201946139</v>
      </c>
    </row>
    <row r="5366" spans="1:10" x14ac:dyDescent="0.3">
      <c r="A5366">
        <v>83140</v>
      </c>
      <c r="B5366">
        <v>6.2797165156550987</v>
      </c>
      <c r="C5366">
        <v>17173.700038967341</v>
      </c>
      <c r="D5366">
        <v>10006.279716515661</v>
      </c>
      <c r="E5366">
        <v>7167.4203224516841</v>
      </c>
      <c r="F5366">
        <v>0</v>
      </c>
      <c r="G5366">
        <f>SUM($F$2:F5366)</f>
        <v>495.43295927970013</v>
      </c>
      <c r="H5366">
        <f>G5366+B5366</f>
        <v>501.71267579535521</v>
      </c>
      <c r="I5366">
        <f>D5366-H5366</f>
        <v>9504.5670407203052</v>
      </c>
      <c r="J5366">
        <f>D5366 + 50%*E5366 - H5366</f>
        <v>13088.277201946148</v>
      </c>
    </row>
    <row r="5367" spans="1:10" x14ac:dyDescent="0.3">
      <c r="A5367">
        <v>83141</v>
      </c>
      <c r="B5367">
        <v>5.7240124855634864</v>
      </c>
      <c r="C5367">
        <v>17176.04994771619</v>
      </c>
      <c r="D5367">
        <v>10007.17681887503</v>
      </c>
      <c r="E5367">
        <v>7168.8731288411536</v>
      </c>
      <c r="F5367">
        <v>0</v>
      </c>
      <c r="G5367">
        <f>SUM($F$2:F5367)</f>
        <v>495.43295927970013</v>
      </c>
      <c r="H5367">
        <f>G5367+B5367</f>
        <v>501.15697176526362</v>
      </c>
      <c r="I5367">
        <f>D5367-H5367</f>
        <v>9506.0198471097665</v>
      </c>
      <c r="J5367">
        <f>D5367 + 50%*E5367 - H5367</f>
        <v>13090.456411530344</v>
      </c>
    </row>
    <row r="5368" spans="1:10" x14ac:dyDescent="0.3">
      <c r="A5368">
        <v>83142</v>
      </c>
      <c r="B5368">
        <v>0</v>
      </c>
      <c r="C5368">
        <v>0</v>
      </c>
      <c r="D5368">
        <v>0</v>
      </c>
      <c r="E5368">
        <v>0</v>
      </c>
      <c r="F5368">
        <v>9.064337511217655</v>
      </c>
      <c r="G5368">
        <f>SUM($F$2:F5368)</f>
        <v>504.4972967909178</v>
      </c>
      <c r="H5368">
        <f>G5368+B5368</f>
        <v>504.4972967909178</v>
      </c>
      <c r="I5368">
        <f>D5368-H5368</f>
        <v>-504.4972967909178</v>
      </c>
      <c r="J5368">
        <f>D5368 + 50%*E5368 - H5368</f>
        <v>-504.4972967909178</v>
      </c>
    </row>
    <row r="5369" spans="1:10" x14ac:dyDescent="0.3">
      <c r="A5369">
        <v>83154</v>
      </c>
      <c r="B5369">
        <v>0</v>
      </c>
      <c r="C5369">
        <v>21831.40468005677</v>
      </c>
      <c r="D5369">
        <v>10000</v>
      </c>
      <c r="E5369">
        <v>11831.404680056779</v>
      </c>
      <c r="F5369">
        <v>0</v>
      </c>
      <c r="G5369">
        <f>SUM($F$2:F5369)</f>
        <v>504.4972967909178</v>
      </c>
      <c r="H5369">
        <f>G5369+B5369</f>
        <v>504.4972967909178</v>
      </c>
      <c r="I5369">
        <f>D5369-H5369</f>
        <v>9495.502703209082</v>
      </c>
      <c r="J5369">
        <f>D5369 + 50%*E5369 - H5369</f>
        <v>15411.205043237473</v>
      </c>
    </row>
    <row r="5370" spans="1:10" x14ac:dyDescent="0.3">
      <c r="A5370">
        <v>83155</v>
      </c>
      <c r="B5370">
        <v>0.92165898617558673</v>
      </c>
      <c r="C5370">
        <v>21832.326339042949</v>
      </c>
      <c r="D5370">
        <v>10000.921658986181</v>
      </c>
      <c r="E5370">
        <v>11831.404680056779</v>
      </c>
      <c r="F5370">
        <v>0</v>
      </c>
      <c r="G5370">
        <f>SUM($F$2:F5370)</f>
        <v>504.4972967909178</v>
      </c>
      <c r="H5370">
        <f>G5370+B5370</f>
        <v>505.4189557770934</v>
      </c>
      <c r="I5370">
        <f>D5370-H5370</f>
        <v>9495.5027032090875</v>
      </c>
      <c r="J5370">
        <f>D5370 + 50%*E5370 - H5370</f>
        <v>15411.205043237476</v>
      </c>
    </row>
    <row r="5371" spans="1:10" x14ac:dyDescent="0.3">
      <c r="A5371">
        <v>83156</v>
      </c>
      <c r="B5371">
        <v>0.9288804987164152</v>
      </c>
      <c r="C5371">
        <v>21841.535707392159</v>
      </c>
      <c r="D5371">
        <v>10005.52995391705</v>
      </c>
      <c r="E5371">
        <v>11836.00575347511</v>
      </c>
      <c r="F5371">
        <v>0</v>
      </c>
      <c r="G5371">
        <f>SUM($F$2:F5371)</f>
        <v>504.4972967909178</v>
      </c>
      <c r="H5371">
        <f>G5371+B5371</f>
        <v>505.42617728963421</v>
      </c>
      <c r="I5371">
        <f>D5371-H5371</f>
        <v>9500.1037766274167</v>
      </c>
      <c r="J5371">
        <f>D5371 + 50%*E5371 - H5371</f>
        <v>15418.106653364972</v>
      </c>
    </row>
    <row r="5372" spans="1:10" x14ac:dyDescent="0.3">
      <c r="A5372">
        <v>83157</v>
      </c>
      <c r="B5372">
        <v>4.3131111230519341</v>
      </c>
      <c r="C5372">
        <v>21851.054702574271</v>
      </c>
      <c r="D5372">
        <v>10011.981566820279</v>
      </c>
      <c r="E5372">
        <v>11839.073135754001</v>
      </c>
      <c r="F5372">
        <v>0</v>
      </c>
      <c r="G5372">
        <f>SUM($F$2:F5372)</f>
        <v>504.4972967909178</v>
      </c>
      <c r="H5372">
        <f>G5372+B5372</f>
        <v>508.81040791396975</v>
      </c>
      <c r="I5372">
        <f>D5372-H5372</f>
        <v>9503.1711589063088</v>
      </c>
      <c r="J5372">
        <f>D5372 + 50%*E5372 - H5372</f>
        <v>15422.707726783308</v>
      </c>
    </row>
    <row r="5373" spans="1:10" x14ac:dyDescent="0.3">
      <c r="A5373">
        <v>83158</v>
      </c>
      <c r="B5373">
        <v>-8.6358748371676342E-2</v>
      </c>
      <c r="C5373">
        <v>21851.767536501</v>
      </c>
      <c r="D5373">
        <v>10010.138248847919</v>
      </c>
      <c r="E5373">
        <v>11841.62928765307</v>
      </c>
      <c r="F5373">
        <v>0</v>
      </c>
      <c r="G5373">
        <f>SUM($F$2:F5373)</f>
        <v>504.4972967909178</v>
      </c>
      <c r="H5373">
        <f>G5373+B5373</f>
        <v>504.41093804254615</v>
      </c>
      <c r="I5373">
        <f>D5373-H5373</f>
        <v>9505.7273108053741</v>
      </c>
      <c r="J5373">
        <f>D5373 + 50%*E5373 - H5373</f>
        <v>15426.541954631906</v>
      </c>
    </row>
    <row r="5374" spans="1:10" x14ac:dyDescent="0.3">
      <c r="A5374">
        <v>83159</v>
      </c>
      <c r="B5374">
        <v>-0.2879622952810994</v>
      </c>
      <c r="C5374">
        <v>21855.655775992611</v>
      </c>
      <c r="D5374">
        <v>10011.981566820279</v>
      </c>
      <c r="E5374">
        <v>11843.67420917233</v>
      </c>
      <c r="F5374">
        <v>0</v>
      </c>
      <c r="G5374">
        <f>SUM($F$2:F5374)</f>
        <v>504.4972967909178</v>
      </c>
      <c r="H5374">
        <f>G5374+B5374</f>
        <v>504.20933449563671</v>
      </c>
      <c r="I5374">
        <f>D5374-H5374</f>
        <v>9507.7722323246417</v>
      </c>
      <c r="J5374">
        <f>D5374 + 50%*E5374 - H5374</f>
        <v>15429.609336910806</v>
      </c>
    </row>
    <row r="5375" spans="1:10" x14ac:dyDescent="0.3">
      <c r="A5375">
        <v>83160</v>
      </c>
      <c r="B5375">
        <v>-1.1015979954612161</v>
      </c>
      <c r="C5375">
        <v>21861.999365609841</v>
      </c>
      <c r="D5375">
        <v>10014.7465437788</v>
      </c>
      <c r="E5375">
        <v>11847.25282183104</v>
      </c>
      <c r="F5375">
        <v>0</v>
      </c>
      <c r="G5375">
        <f>SUM($F$2:F5375)</f>
        <v>504.4972967909178</v>
      </c>
      <c r="H5375">
        <f>G5375+B5375</f>
        <v>503.39569879545661</v>
      </c>
      <c r="I5375">
        <f>D5375-H5375</f>
        <v>9511.3508449833425</v>
      </c>
      <c r="J5375">
        <f>D5375 + 50%*E5375 - H5375</f>
        <v>15434.977255898862</v>
      </c>
    </row>
    <row r="5376" spans="1:10" x14ac:dyDescent="0.3">
      <c r="A5376">
        <v>83161</v>
      </c>
      <c r="B5376">
        <v>2.167387830339317</v>
      </c>
      <c r="C5376">
        <v>21855.043743839338</v>
      </c>
      <c r="D5376">
        <v>10012.903225806451</v>
      </c>
      <c r="E5376">
        <v>11842.140518032889</v>
      </c>
      <c r="F5376">
        <v>0</v>
      </c>
      <c r="G5376">
        <f>SUM($F$2:F5376)</f>
        <v>504.4972967909178</v>
      </c>
      <c r="H5376">
        <f>G5376+B5376</f>
        <v>506.66468462125709</v>
      </c>
      <c r="I5376">
        <f>D5376-H5376</f>
        <v>9506.2385411851938</v>
      </c>
      <c r="J5376">
        <f>D5376 + 50%*E5376 - H5376</f>
        <v>15427.308800201637</v>
      </c>
    </row>
    <row r="5377" spans="1:10" x14ac:dyDescent="0.3">
      <c r="A5377">
        <v>83162</v>
      </c>
      <c r="B5377">
        <v>1.2457288441637291</v>
      </c>
      <c r="C5377">
        <v>21854.122084853159</v>
      </c>
      <c r="D5377">
        <v>10011.981566820279</v>
      </c>
      <c r="E5377">
        <v>11842.140518032889</v>
      </c>
      <c r="F5377">
        <v>0</v>
      </c>
      <c r="G5377">
        <f>SUM($F$2:F5377)</f>
        <v>504.4972967909178</v>
      </c>
      <c r="H5377">
        <f>G5377+B5377</f>
        <v>505.74302563508155</v>
      </c>
      <c r="I5377">
        <f>D5377-H5377</f>
        <v>9506.2385411851974</v>
      </c>
      <c r="J5377">
        <f>D5377 + 50%*E5377 - H5377</f>
        <v>15427.308800201641</v>
      </c>
    </row>
    <row r="5378" spans="1:10" x14ac:dyDescent="0.3">
      <c r="A5378">
        <v>83163</v>
      </c>
      <c r="B5378">
        <v>1.34653061761837</v>
      </c>
      <c r="C5378">
        <v>21852.177965107359</v>
      </c>
      <c r="D5378">
        <v>10011.0599078341</v>
      </c>
      <c r="E5378">
        <v>11841.118057273259</v>
      </c>
      <c r="F5378">
        <v>0</v>
      </c>
      <c r="G5378">
        <f>SUM($F$2:F5378)</f>
        <v>504.4972967909178</v>
      </c>
      <c r="H5378">
        <f>G5378+B5378</f>
        <v>505.84382740853619</v>
      </c>
      <c r="I5378">
        <f>D5378-H5378</f>
        <v>9505.2160804255636</v>
      </c>
      <c r="J5378">
        <f>D5378 + 50%*E5378 - H5378</f>
        <v>15425.775109062193</v>
      </c>
    </row>
    <row r="5379" spans="1:10" x14ac:dyDescent="0.3">
      <c r="A5379">
        <v>83164</v>
      </c>
      <c r="B5379">
        <v>5.1339683357741919</v>
      </c>
      <c r="C5379">
        <v>21853.92048130625</v>
      </c>
      <c r="D5379">
        <v>10013.82488479263</v>
      </c>
      <c r="E5379">
        <v>11840.095596513631</v>
      </c>
      <c r="F5379">
        <v>0</v>
      </c>
      <c r="G5379">
        <f>SUM($F$2:F5379)</f>
        <v>504.4972967909178</v>
      </c>
      <c r="H5379">
        <f>G5379+B5379</f>
        <v>509.63126512669197</v>
      </c>
      <c r="I5379">
        <f>D5379-H5379</f>
        <v>9504.1936196659371</v>
      </c>
      <c r="J5379">
        <f>D5379 + 50%*E5379 - H5379</f>
        <v>15424.241417922753</v>
      </c>
    </row>
    <row r="5380" spans="1:10" x14ac:dyDescent="0.3">
      <c r="A5380">
        <v>83165</v>
      </c>
      <c r="B5380">
        <v>1.393320748075348</v>
      </c>
      <c r="C5380">
        <v>21846.601221059849</v>
      </c>
      <c r="D5380">
        <v>10008.29493087558</v>
      </c>
      <c r="E5380">
        <v>11838.30629018428</v>
      </c>
      <c r="F5380">
        <v>0</v>
      </c>
      <c r="G5380">
        <f>SUM($F$2:F5380)</f>
        <v>504.4972967909178</v>
      </c>
      <c r="H5380">
        <f>G5380+B5380</f>
        <v>505.89061753899313</v>
      </c>
      <c r="I5380">
        <f>D5380-H5380</f>
        <v>9502.4043133365867</v>
      </c>
      <c r="J5380">
        <f>D5380 + 50%*E5380 - H5380</f>
        <v>15421.557458428728</v>
      </c>
    </row>
    <row r="5381" spans="1:10" x14ac:dyDescent="0.3">
      <c r="A5381">
        <v>83166</v>
      </c>
      <c r="B5381">
        <v>-3.7045400249919389</v>
      </c>
      <c r="C5381">
        <v>21870.13226155642</v>
      </c>
      <c r="D5381">
        <v>10017.511520737329</v>
      </c>
      <c r="E5381">
        <v>11852.620740819089</v>
      </c>
      <c r="F5381">
        <v>0</v>
      </c>
      <c r="G5381">
        <f>SUM($F$2:F5381)</f>
        <v>504.4972967909178</v>
      </c>
      <c r="H5381">
        <f>G5381+B5381</f>
        <v>500.79275676592584</v>
      </c>
      <c r="I5381">
        <f>D5381-H5381</f>
        <v>9516.718763971403</v>
      </c>
      <c r="J5381">
        <f>D5381 + 50%*E5381 - H5381</f>
        <v>15443.029134380948</v>
      </c>
    </row>
    <row r="5382" spans="1:10" x14ac:dyDescent="0.3">
      <c r="A5382">
        <v>83167</v>
      </c>
      <c r="B5382">
        <v>-9.2344939420428407</v>
      </c>
      <c r="C5382">
        <v>21864.602307639369</v>
      </c>
      <c r="D5382">
        <v>10011.981566820279</v>
      </c>
      <c r="E5382">
        <v>11852.620740819089</v>
      </c>
      <c r="F5382">
        <v>0</v>
      </c>
      <c r="G5382">
        <f>SUM($F$2:F5382)</f>
        <v>504.4972967909178</v>
      </c>
      <c r="H5382">
        <f>G5382+B5382</f>
        <v>495.26280284887497</v>
      </c>
      <c r="I5382">
        <f>D5382-H5382</f>
        <v>9516.7187639714048</v>
      </c>
      <c r="J5382">
        <f>D5382 + 50%*E5382 - H5382</f>
        <v>15443.029134380949</v>
      </c>
    </row>
    <row r="5383" spans="1:10" x14ac:dyDescent="0.3">
      <c r="A5383">
        <v>83168</v>
      </c>
      <c r="B5383">
        <v>-19.970331918156649</v>
      </c>
      <c r="C5383">
        <v>21875.338145615478</v>
      </c>
      <c r="D5383">
        <v>10011.981566820279</v>
      </c>
      <c r="E5383">
        <v>11863.35657879521</v>
      </c>
      <c r="F5383">
        <v>0</v>
      </c>
      <c r="G5383">
        <f>SUM($F$2:F5383)</f>
        <v>504.4972967909178</v>
      </c>
      <c r="H5383">
        <f>G5383+B5383</f>
        <v>484.52696487276114</v>
      </c>
      <c r="I5383">
        <f>D5383-H5383</f>
        <v>9527.4546019475183</v>
      </c>
      <c r="J5383">
        <f>D5383 + 50%*E5383 - H5383</f>
        <v>15459.132891345123</v>
      </c>
    </row>
    <row r="5384" spans="1:10" x14ac:dyDescent="0.3">
      <c r="A5384">
        <v>83169</v>
      </c>
      <c r="B5384">
        <v>-24.153755217589179</v>
      </c>
      <c r="C5384">
        <v>21890.581476749019</v>
      </c>
      <c r="D5384">
        <v>10017.511520737329</v>
      </c>
      <c r="E5384">
        <v>11873.06995601169</v>
      </c>
      <c r="F5384">
        <v>0</v>
      </c>
      <c r="G5384">
        <f>SUM($F$2:F5384)</f>
        <v>504.4972967909178</v>
      </c>
      <c r="H5384">
        <f>G5384+B5384</f>
        <v>480.34354157332859</v>
      </c>
      <c r="I5384">
        <f>D5384-H5384</f>
        <v>9537.1679791639999</v>
      </c>
      <c r="J5384">
        <f>D5384 + 50%*E5384 - H5384</f>
        <v>15473.702957169844</v>
      </c>
    </row>
    <row r="5385" spans="1:10" x14ac:dyDescent="0.3">
      <c r="A5385">
        <v>83170</v>
      </c>
      <c r="B5385">
        <v>-30.853761798180749</v>
      </c>
      <c r="C5385">
        <v>21893.594847384909</v>
      </c>
      <c r="D5385">
        <v>10015.66820276498</v>
      </c>
      <c r="E5385">
        <v>11877.926644619931</v>
      </c>
      <c r="F5385">
        <v>0</v>
      </c>
      <c r="G5385">
        <f>SUM($F$2:F5385)</f>
        <v>504.4972967909178</v>
      </c>
      <c r="H5385">
        <f>G5385+B5385</f>
        <v>473.64353499273705</v>
      </c>
      <c r="I5385">
        <f>D5385-H5385</f>
        <v>9542.0246677722425</v>
      </c>
      <c r="J5385">
        <f>D5385 + 50%*E5385 - H5385</f>
        <v>15480.987990082209</v>
      </c>
    </row>
    <row r="5386" spans="1:10" x14ac:dyDescent="0.3">
      <c r="A5386">
        <v>83171</v>
      </c>
      <c r="B5386">
        <v>-23.696536480771069</v>
      </c>
      <c r="C5386">
        <v>21886.4376220675</v>
      </c>
      <c r="D5386">
        <v>10015.66820276498</v>
      </c>
      <c r="E5386">
        <v>11870.76941930252</v>
      </c>
      <c r="F5386">
        <v>0</v>
      </c>
      <c r="G5386">
        <f>SUM($F$2:F5386)</f>
        <v>504.4972967909178</v>
      </c>
      <c r="H5386">
        <f>G5386+B5386</f>
        <v>480.80076031014676</v>
      </c>
      <c r="I5386">
        <f>D5386-H5386</f>
        <v>9534.8674424548335</v>
      </c>
      <c r="J5386">
        <f>D5386 + 50%*E5386 - H5386</f>
        <v>15470.252152106093</v>
      </c>
    </row>
    <row r="5387" spans="1:10" x14ac:dyDescent="0.3">
      <c r="A5387">
        <v>83172</v>
      </c>
      <c r="B5387">
        <v>-25.48584281012457</v>
      </c>
      <c r="C5387">
        <v>21888.22692839686</v>
      </c>
      <c r="D5387">
        <v>10015.66820276498</v>
      </c>
      <c r="E5387">
        <v>11872.558725631879</v>
      </c>
      <c r="F5387">
        <v>0</v>
      </c>
      <c r="G5387">
        <f>SUM($F$2:F5387)</f>
        <v>504.4972967909178</v>
      </c>
      <c r="H5387">
        <f>G5387+B5387</f>
        <v>479.01145398079325</v>
      </c>
      <c r="I5387">
        <f>D5387-H5387</f>
        <v>9536.6567487841876</v>
      </c>
      <c r="J5387">
        <f>D5387 + 50%*E5387 - H5387</f>
        <v>15472.936111600127</v>
      </c>
    </row>
    <row r="5388" spans="1:10" x14ac:dyDescent="0.3">
      <c r="A5388">
        <v>83173</v>
      </c>
      <c r="B5388">
        <v>-29.831301038550379</v>
      </c>
      <c r="C5388">
        <v>21892.572386625281</v>
      </c>
      <c r="D5388">
        <v>10015.66820276498</v>
      </c>
      <c r="E5388">
        <v>11876.904183860301</v>
      </c>
      <c r="F5388">
        <v>0</v>
      </c>
      <c r="G5388">
        <f>SUM($F$2:F5388)</f>
        <v>504.4972967909178</v>
      </c>
      <c r="H5388">
        <f>G5388+B5388</f>
        <v>474.66599575236739</v>
      </c>
      <c r="I5388">
        <f>D5388-H5388</f>
        <v>9541.0022070126124</v>
      </c>
      <c r="J5388">
        <f>D5388 + 50%*E5388 - H5388</f>
        <v>15479.454298942763</v>
      </c>
    </row>
    <row r="5389" spans="1:10" x14ac:dyDescent="0.3">
      <c r="A5389">
        <v>83174</v>
      </c>
      <c r="B5389">
        <v>-27.98798306620052</v>
      </c>
      <c r="C5389">
        <v>21894.415704597632</v>
      </c>
      <c r="D5389">
        <v>10017.511520737329</v>
      </c>
      <c r="E5389">
        <v>11876.904183860301</v>
      </c>
      <c r="F5389">
        <v>0</v>
      </c>
      <c r="G5389">
        <f>SUM($F$2:F5389)</f>
        <v>504.4972967909178</v>
      </c>
      <c r="H5389">
        <f>G5389+B5389</f>
        <v>476.50931372471729</v>
      </c>
      <c r="I5389">
        <f>D5389-H5389</f>
        <v>9541.0022070126124</v>
      </c>
      <c r="J5389">
        <f>D5389 + 50%*E5389 - H5389</f>
        <v>15479.454298942763</v>
      </c>
    </row>
    <row r="5390" spans="1:10" x14ac:dyDescent="0.3">
      <c r="A5390">
        <v>83175</v>
      </c>
      <c r="B5390">
        <v>0</v>
      </c>
      <c r="C5390">
        <v>0</v>
      </c>
      <c r="D5390">
        <v>0</v>
      </c>
      <c r="E5390">
        <v>0</v>
      </c>
      <c r="F5390">
        <v>-17.096119933316061</v>
      </c>
      <c r="G5390">
        <f>SUM($F$2:F5390)</f>
        <v>487.40117685760174</v>
      </c>
      <c r="H5390">
        <f>G5390+B5390</f>
        <v>487.40117685760174</v>
      </c>
      <c r="I5390">
        <f>D5390-H5390</f>
        <v>-487.40117685760174</v>
      </c>
      <c r="J5390">
        <f>D5390 + 50%*E5390 - H5390</f>
        <v>-487.40117685760174</v>
      </c>
    </row>
    <row r="5391" spans="1:10" x14ac:dyDescent="0.3">
      <c r="A5391">
        <v>83224</v>
      </c>
      <c r="B5391">
        <v>0</v>
      </c>
      <c r="C5391">
        <v>16279.472123330161</v>
      </c>
      <c r="D5391">
        <v>10000</v>
      </c>
      <c r="E5391">
        <v>6279.4721233301616</v>
      </c>
      <c r="F5391">
        <v>0</v>
      </c>
      <c r="G5391">
        <f>SUM($F$2:F5391)</f>
        <v>487.40117685760174</v>
      </c>
      <c r="H5391">
        <f>G5391+B5391</f>
        <v>487.40117685760174</v>
      </c>
      <c r="I5391">
        <f>D5391-H5391</f>
        <v>9512.598823142398</v>
      </c>
      <c r="J5391">
        <f>D5391 + 50%*E5391 - H5391</f>
        <v>12652.334884807478</v>
      </c>
    </row>
    <row r="5392" spans="1:10" x14ac:dyDescent="0.3">
      <c r="A5392">
        <v>83225</v>
      </c>
      <c r="B5392">
        <v>0.13768331564833189</v>
      </c>
      <c r="C5392">
        <v>16274.51903070472</v>
      </c>
      <c r="D5392">
        <v>9997.5922953451045</v>
      </c>
      <c r="E5392">
        <v>6276.9267353596179</v>
      </c>
      <c r="F5392">
        <v>0</v>
      </c>
      <c r="G5392">
        <f>SUM($F$2:F5392)</f>
        <v>487.40117685760174</v>
      </c>
      <c r="H5392">
        <f>G5392+B5392</f>
        <v>487.5388601732501</v>
      </c>
      <c r="I5392">
        <f>D5392-H5392</f>
        <v>9510.0534351718543</v>
      </c>
      <c r="J5392">
        <f>D5392 + 50%*E5392 - H5392</f>
        <v>12648.516802851664</v>
      </c>
    </row>
    <row r="5393" spans="1:10" x14ac:dyDescent="0.3">
      <c r="A5393">
        <v>83226</v>
      </c>
      <c r="B5393">
        <v>61.385404209622337</v>
      </c>
      <c r="C5393">
        <v>16320.494423775441</v>
      </c>
      <c r="D5393">
        <v>10051.20385232745</v>
      </c>
      <c r="E5393">
        <v>6269.2905714479884</v>
      </c>
      <c r="F5393">
        <v>0</v>
      </c>
      <c r="G5393">
        <f>SUM($F$2:F5393)</f>
        <v>487.40117685760174</v>
      </c>
      <c r="H5393">
        <f>G5393+B5393</f>
        <v>548.78658106722412</v>
      </c>
      <c r="I5393">
        <f>D5393-H5393</f>
        <v>9502.4172712602249</v>
      </c>
      <c r="J5393">
        <f>D5393 + 50%*E5393 - H5393</f>
        <v>12637.06255698422</v>
      </c>
    </row>
    <row r="5394" spans="1:10" x14ac:dyDescent="0.3">
      <c r="A5394">
        <v>83227</v>
      </c>
      <c r="B5394">
        <v>0</v>
      </c>
      <c r="C5394">
        <v>0</v>
      </c>
      <c r="D5394">
        <v>0</v>
      </c>
      <c r="E5394">
        <v>0</v>
      </c>
      <c r="F5394">
        <v>25.233181563513249</v>
      </c>
      <c r="G5394">
        <f>SUM($F$2:F5394)</f>
        <v>512.63435842111494</v>
      </c>
      <c r="H5394">
        <f>G5394+B5394</f>
        <v>512.63435842111494</v>
      </c>
      <c r="I5394">
        <f>D5394-H5394</f>
        <v>-512.63435842111494</v>
      </c>
      <c r="J5394">
        <f>D5394 + 50%*E5394 - H5394</f>
        <v>-512.63435842111494</v>
      </c>
    </row>
    <row r="5395" spans="1:10" x14ac:dyDescent="0.3">
      <c r="A5395">
        <v>83601</v>
      </c>
      <c r="B5395">
        <v>0</v>
      </c>
      <c r="C5395">
        <v>18602.80031593586</v>
      </c>
      <c r="D5395">
        <v>10000</v>
      </c>
      <c r="E5395">
        <v>8602.8003159358559</v>
      </c>
      <c r="F5395">
        <v>0</v>
      </c>
      <c r="G5395">
        <f>SUM($F$2:F5395)</f>
        <v>512.63435842111494</v>
      </c>
      <c r="H5395">
        <f>G5395+B5395</f>
        <v>512.63435842111494</v>
      </c>
      <c r="I5395">
        <f>D5395-H5395</f>
        <v>9487.3656415788846</v>
      </c>
      <c r="J5395">
        <f>D5395 + 50%*E5395 - H5395</f>
        <v>13788.765799546813</v>
      </c>
    </row>
    <row r="5396" spans="1:10" x14ac:dyDescent="0.3">
      <c r="A5396">
        <v>83602</v>
      </c>
      <c r="B5396">
        <v>-3.2885656056304349</v>
      </c>
      <c r="C5396">
        <v>18602.545980227391</v>
      </c>
      <c r="D5396">
        <v>9998.2285493429536</v>
      </c>
      <c r="E5396">
        <v>8604.3174308844391</v>
      </c>
      <c r="F5396">
        <v>0</v>
      </c>
      <c r="G5396">
        <f>SUM($F$2:F5396)</f>
        <v>512.63435842111494</v>
      </c>
      <c r="H5396">
        <f>G5396+B5396</f>
        <v>509.34579281548451</v>
      </c>
      <c r="I5396">
        <f>D5396-H5396</f>
        <v>9488.8827565274696</v>
      </c>
      <c r="J5396">
        <f>D5396 + 50%*E5396 - H5396</f>
        <v>13791.041471969689</v>
      </c>
    </row>
    <row r="5397" spans="1:10" x14ac:dyDescent="0.3">
      <c r="A5397">
        <v>83603</v>
      </c>
      <c r="B5397">
        <v>-2.6188532198773382</v>
      </c>
      <c r="C5397">
        <v>18609.284152407479</v>
      </c>
      <c r="D5397">
        <v>10001.93249162587</v>
      </c>
      <c r="E5397">
        <v>8607.3516607816036</v>
      </c>
      <c r="F5397">
        <v>0</v>
      </c>
      <c r="G5397">
        <f>SUM($F$2:F5397)</f>
        <v>512.63435842111494</v>
      </c>
      <c r="H5397">
        <f>G5397+B5397</f>
        <v>510.0155052012376</v>
      </c>
      <c r="I5397">
        <f>D5397-H5397</f>
        <v>9491.9169864246323</v>
      </c>
      <c r="J5397">
        <f>D5397 + 50%*E5397 - H5397</f>
        <v>13795.592816815435</v>
      </c>
    </row>
    <row r="5398" spans="1:10" x14ac:dyDescent="0.3">
      <c r="A5398">
        <v>83604</v>
      </c>
      <c r="B5398">
        <v>-7.8310111491700347</v>
      </c>
      <c r="C5398">
        <v>18628.345833655501</v>
      </c>
      <c r="D5398">
        <v>10008.857253285239</v>
      </c>
      <c r="E5398">
        <v>8619.4885803702618</v>
      </c>
      <c r="F5398">
        <v>0</v>
      </c>
      <c r="G5398">
        <f>SUM($F$2:F5398)</f>
        <v>512.63435842111494</v>
      </c>
      <c r="H5398">
        <f>G5398+B5398</f>
        <v>504.80334727194492</v>
      </c>
      <c r="I5398">
        <f>D5398-H5398</f>
        <v>9504.0539060132942</v>
      </c>
      <c r="J5398">
        <f>D5398 + 50%*E5398 - H5398</f>
        <v>13813.798196198424</v>
      </c>
    </row>
    <row r="5399" spans="1:10" x14ac:dyDescent="0.3">
      <c r="A5399">
        <v>83605</v>
      </c>
      <c r="B5399">
        <v>-16.91705163240956</v>
      </c>
      <c r="C5399">
        <v>18622.294023069418</v>
      </c>
      <c r="D5399">
        <v>10001.288327750581</v>
      </c>
      <c r="E5399">
        <v>8621.005695318845</v>
      </c>
      <c r="F5399">
        <v>0</v>
      </c>
      <c r="G5399">
        <f>SUM($F$2:F5399)</f>
        <v>512.63435842111494</v>
      </c>
      <c r="H5399">
        <f>G5399+B5399</f>
        <v>495.7173067887054</v>
      </c>
      <c r="I5399">
        <f>D5399-H5399</f>
        <v>9505.5710209618755</v>
      </c>
      <c r="J5399">
        <f>D5399 + 50%*E5399 - H5399</f>
        <v>13816.073868621297</v>
      </c>
    </row>
    <row r="5400" spans="1:10" x14ac:dyDescent="0.3">
      <c r="A5400">
        <v>83606</v>
      </c>
      <c r="B5400">
        <v>-22.786722390299619</v>
      </c>
      <c r="C5400">
        <v>18608.838777568621</v>
      </c>
      <c r="D5400">
        <v>9991.6258696212317</v>
      </c>
      <c r="E5400">
        <v>8617.2129079473871</v>
      </c>
      <c r="F5400">
        <v>0</v>
      </c>
      <c r="G5400">
        <f>SUM($F$2:F5400)</f>
        <v>512.63435842111494</v>
      </c>
      <c r="H5400">
        <f>G5400+B5400</f>
        <v>489.84763603081529</v>
      </c>
      <c r="I5400">
        <f>D5400-H5400</f>
        <v>9501.7782335904158</v>
      </c>
      <c r="J5400">
        <f>D5400 + 50%*E5400 - H5400</f>
        <v>13810.38468756411</v>
      </c>
    </row>
    <row r="5401" spans="1:10" x14ac:dyDescent="0.3">
      <c r="A5401">
        <v>83607</v>
      </c>
      <c r="B5401">
        <v>-24.26163962016615</v>
      </c>
      <c r="C5401">
        <v>18601.29540054443</v>
      </c>
      <c r="D5401">
        <v>9987.1167224942019</v>
      </c>
      <c r="E5401">
        <v>8614.1786780502243</v>
      </c>
      <c r="F5401">
        <v>0</v>
      </c>
      <c r="G5401">
        <f>SUM($F$2:F5401)</f>
        <v>512.63435842111494</v>
      </c>
      <c r="H5401">
        <f>G5401+B5401</f>
        <v>488.3727188009488</v>
      </c>
      <c r="I5401">
        <f>D5401-H5401</f>
        <v>9498.744003693253</v>
      </c>
      <c r="J5401">
        <f>D5401 + 50%*E5401 - H5401</f>
        <v>13805.833342718366</v>
      </c>
    </row>
    <row r="5402" spans="1:10" x14ac:dyDescent="0.3">
      <c r="A5402">
        <v>83608</v>
      </c>
      <c r="B5402">
        <v>-36.428557370389719</v>
      </c>
      <c r="C5402">
        <v>18596.714057537109</v>
      </c>
      <c r="D5402">
        <v>9978.7425921154336</v>
      </c>
      <c r="E5402">
        <v>8617.9714654216787</v>
      </c>
      <c r="F5402">
        <v>0</v>
      </c>
      <c r="G5402">
        <f>SUM($F$2:F5402)</f>
        <v>512.63435842111494</v>
      </c>
      <c r="H5402">
        <f>G5402+B5402</f>
        <v>476.2058010507252</v>
      </c>
      <c r="I5402">
        <f>D5402-H5402</f>
        <v>9502.5367910647092</v>
      </c>
      <c r="J5402">
        <f>D5402 + 50%*E5402 - H5402</f>
        <v>13811.522523775548</v>
      </c>
    </row>
    <row r="5403" spans="1:10" x14ac:dyDescent="0.3">
      <c r="A5403">
        <v>83609</v>
      </c>
      <c r="B5403">
        <v>-41.323083013140582</v>
      </c>
      <c r="C5403">
        <v>18605.473566431599</v>
      </c>
      <c r="D5403">
        <v>9980.6750837413038</v>
      </c>
      <c r="E5403">
        <v>8624.7984826902994</v>
      </c>
      <c r="F5403">
        <v>0</v>
      </c>
      <c r="G5403">
        <f>SUM($F$2:F5403)</f>
        <v>512.63435842111494</v>
      </c>
      <c r="H5403">
        <f>G5403+B5403</f>
        <v>471.31127540797434</v>
      </c>
      <c r="I5403">
        <f>D5403-H5403</f>
        <v>9509.3638083333299</v>
      </c>
      <c r="J5403">
        <f>D5403 + 50%*E5403 - H5403</f>
        <v>13821.76304967848</v>
      </c>
    </row>
    <row r="5404" spans="1:10" x14ac:dyDescent="0.3">
      <c r="A5404">
        <v>83610</v>
      </c>
      <c r="B5404">
        <v>-41.822855127862077</v>
      </c>
      <c r="C5404">
        <v>18620.144943802701</v>
      </c>
      <c r="D5404">
        <v>9987.7608863694932</v>
      </c>
      <c r="E5404">
        <v>8632.3840574332098</v>
      </c>
      <c r="F5404">
        <v>0</v>
      </c>
      <c r="G5404">
        <f>SUM($F$2:F5404)</f>
        <v>512.63435842111494</v>
      </c>
      <c r="H5404">
        <f>G5404+B5404</f>
        <v>470.81150329325288</v>
      </c>
      <c r="I5404">
        <f>D5404-H5404</f>
        <v>9516.9493830762403</v>
      </c>
      <c r="J5404">
        <f>D5404 + 50%*E5404 - H5404</f>
        <v>13833.141411792845</v>
      </c>
    </row>
    <row r="5405" spans="1:10" x14ac:dyDescent="0.3">
      <c r="A5405">
        <v>83611</v>
      </c>
      <c r="B5405">
        <v>-42.954591560724808</v>
      </c>
      <c r="C5405">
        <v>18608.393402729769</v>
      </c>
      <c r="D5405">
        <v>9981.3192476165932</v>
      </c>
      <c r="E5405">
        <v>8627.0741551131723</v>
      </c>
      <c r="F5405">
        <v>0</v>
      </c>
      <c r="G5405">
        <f>SUM($F$2:F5405)</f>
        <v>512.63435842111494</v>
      </c>
      <c r="H5405">
        <f>G5405+B5405</f>
        <v>469.67976686039015</v>
      </c>
      <c r="I5405">
        <f>D5405-H5405</f>
        <v>9511.6394807562028</v>
      </c>
      <c r="J5405">
        <f>D5405 + 50%*E5405 - H5405</f>
        <v>13825.176558312789</v>
      </c>
    </row>
    <row r="5406" spans="1:10" x14ac:dyDescent="0.3">
      <c r="A5406">
        <v>83612</v>
      </c>
      <c r="B5406">
        <v>-44.450607649947607</v>
      </c>
      <c r="C5406">
        <v>18605.38027169196</v>
      </c>
      <c r="D5406">
        <v>9979.0646740530774</v>
      </c>
      <c r="E5406">
        <v>8626.3155976388807</v>
      </c>
      <c r="F5406">
        <v>0</v>
      </c>
      <c r="G5406">
        <f>SUM($F$2:F5406)</f>
        <v>512.63435842111494</v>
      </c>
      <c r="H5406">
        <f>G5406+B5406</f>
        <v>468.18375077116735</v>
      </c>
      <c r="I5406">
        <f>D5406-H5406</f>
        <v>9510.8809232819094</v>
      </c>
      <c r="J5406">
        <f>D5406 + 50%*E5406 - H5406</f>
        <v>13824.03872210135</v>
      </c>
    </row>
    <row r="5407" spans="1:10" x14ac:dyDescent="0.3">
      <c r="A5407">
        <v>83613</v>
      </c>
      <c r="B5407">
        <v>-62.928121345812762</v>
      </c>
      <c r="C5407">
        <v>18577.800068304601</v>
      </c>
      <c r="D5407">
        <v>9956.0358155114664</v>
      </c>
      <c r="E5407">
        <v>8621.7642527931348</v>
      </c>
      <c r="F5407">
        <v>0</v>
      </c>
      <c r="G5407">
        <f>SUM($F$2:F5407)</f>
        <v>512.63435842111494</v>
      </c>
      <c r="H5407">
        <f>G5407+B5407</f>
        <v>449.70623707530217</v>
      </c>
      <c r="I5407">
        <f>D5407-H5407</f>
        <v>9506.3295784361635</v>
      </c>
      <c r="J5407">
        <f>D5407 + 50%*E5407 - H5407</f>
        <v>13817.211704832731</v>
      </c>
    </row>
    <row r="5408" spans="1:10" x14ac:dyDescent="0.3">
      <c r="A5408">
        <v>83614</v>
      </c>
      <c r="B5408">
        <v>-65.673567721843327</v>
      </c>
      <c r="C5408">
        <v>18611.46538069455</v>
      </c>
      <c r="D5408">
        <v>9971.4957485184241</v>
      </c>
      <c r="E5408">
        <v>8639.9696321761221</v>
      </c>
      <c r="F5408">
        <v>0</v>
      </c>
      <c r="G5408">
        <f>SUM($F$2:F5408)</f>
        <v>512.63435842111494</v>
      </c>
      <c r="H5408">
        <f>G5408+B5408</f>
        <v>446.96079069927163</v>
      </c>
      <c r="I5408">
        <f>D5408-H5408</f>
        <v>9524.5349578191526</v>
      </c>
      <c r="J5408">
        <f>D5408 + 50%*E5408 - H5408</f>
        <v>13844.519773907214</v>
      </c>
    </row>
    <row r="5409" spans="1:10" x14ac:dyDescent="0.3">
      <c r="A5409">
        <v>83615</v>
      </c>
      <c r="B5409">
        <v>-79.67523270719181</v>
      </c>
      <c r="C5409">
        <v>18618.70332498935</v>
      </c>
      <c r="D5409">
        <v>9968.1138881731513</v>
      </c>
      <c r="E5409">
        <v>8650.5894368161989</v>
      </c>
      <c r="F5409">
        <v>0</v>
      </c>
      <c r="G5409">
        <f>SUM($F$2:F5409)</f>
        <v>512.63435842111494</v>
      </c>
      <c r="H5409">
        <f>G5409+B5409</f>
        <v>432.95912571392313</v>
      </c>
      <c r="I5409">
        <f>D5409-H5409</f>
        <v>9535.1547624592276</v>
      </c>
      <c r="J5409">
        <f>D5409 + 50%*E5409 - H5409</f>
        <v>13860.449480867328</v>
      </c>
    </row>
    <row r="5410" spans="1:10" x14ac:dyDescent="0.3">
      <c r="A5410">
        <v>83616</v>
      </c>
      <c r="B5410">
        <v>-73.004806756290776</v>
      </c>
      <c r="C5410">
        <v>18622.339521043079</v>
      </c>
      <c r="D5410">
        <v>9973.2671991754687</v>
      </c>
      <c r="E5410">
        <v>8649.0723218676158</v>
      </c>
      <c r="F5410">
        <v>0</v>
      </c>
      <c r="G5410">
        <f>SUM($F$2:F5410)</f>
        <v>512.63435842111494</v>
      </c>
      <c r="H5410">
        <f>G5410+B5410</f>
        <v>439.62955166482413</v>
      </c>
      <c r="I5410">
        <f>D5410-H5410</f>
        <v>9533.6376475106445</v>
      </c>
      <c r="J5410">
        <f>D5410 + 50%*E5410 - H5410</f>
        <v>13858.173808444451</v>
      </c>
    </row>
    <row r="5411" spans="1:10" x14ac:dyDescent="0.3">
      <c r="A5411">
        <v>83617</v>
      </c>
      <c r="B5411">
        <v>-69.317513681629336</v>
      </c>
      <c r="C5411">
        <v>18641.197963603568</v>
      </c>
      <c r="D5411">
        <v>9984.5400669930423</v>
      </c>
      <c r="E5411">
        <v>8656.657896610528</v>
      </c>
      <c r="F5411">
        <v>0</v>
      </c>
      <c r="G5411">
        <f>SUM($F$2:F5411)</f>
        <v>512.63435842111494</v>
      </c>
      <c r="H5411">
        <f>G5411+B5411</f>
        <v>443.31684473948559</v>
      </c>
      <c r="I5411">
        <f>D5411-H5411</f>
        <v>9541.2232222535567</v>
      </c>
      <c r="J5411">
        <f>D5411 + 50%*E5411 - H5411</f>
        <v>13869.552170558822</v>
      </c>
    </row>
    <row r="5412" spans="1:10" x14ac:dyDescent="0.3">
      <c r="A5412">
        <v>83618</v>
      </c>
      <c r="B5412">
        <v>-44.517204482969781</v>
      </c>
      <c r="C5412">
        <v>18665.99827280223</v>
      </c>
      <c r="D5412">
        <v>10009.3403761917</v>
      </c>
      <c r="E5412">
        <v>8656.657896610528</v>
      </c>
      <c r="F5412">
        <v>0</v>
      </c>
      <c r="G5412">
        <f>SUM($F$2:F5412)</f>
        <v>512.63435842111494</v>
      </c>
      <c r="H5412">
        <f>G5412+B5412</f>
        <v>468.11715393814518</v>
      </c>
      <c r="I5412">
        <f>D5412-H5412</f>
        <v>9541.2232222535549</v>
      </c>
      <c r="J5412">
        <f>D5412 + 50%*E5412 - H5412</f>
        <v>13869.55217055882</v>
      </c>
    </row>
    <row r="5413" spans="1:10" x14ac:dyDescent="0.3">
      <c r="A5413">
        <v>83619</v>
      </c>
      <c r="B5413">
        <v>0</v>
      </c>
      <c r="C5413">
        <v>0</v>
      </c>
      <c r="D5413">
        <v>0</v>
      </c>
      <c r="E5413">
        <v>0</v>
      </c>
      <c r="F5413">
        <v>-34.016095035587448</v>
      </c>
      <c r="G5413">
        <f>SUM($F$2:F5413)</f>
        <v>478.61826338552748</v>
      </c>
      <c r="H5413">
        <f>G5413+B5413</f>
        <v>478.61826338552748</v>
      </c>
      <c r="I5413">
        <f>D5413-H5413</f>
        <v>-478.61826338552748</v>
      </c>
      <c r="J5413">
        <f>D5413 + 50%*E5413 - H5413</f>
        <v>-478.61826338552748</v>
      </c>
    </row>
    <row r="5414" spans="1:10" x14ac:dyDescent="0.3">
      <c r="A5414">
        <v>83635</v>
      </c>
      <c r="B5414">
        <v>0</v>
      </c>
      <c r="C5414">
        <v>17167.420322451679</v>
      </c>
      <c r="D5414">
        <v>10000</v>
      </c>
      <c r="E5414">
        <v>7167.4203224516841</v>
      </c>
      <c r="F5414">
        <v>0</v>
      </c>
      <c r="G5414">
        <f>SUM($F$2:F5414)</f>
        <v>478.61826338552748</v>
      </c>
      <c r="H5414">
        <f>G5414+B5414</f>
        <v>478.61826338552748</v>
      </c>
      <c r="I5414">
        <f>D5414-H5414</f>
        <v>9521.3817366144722</v>
      </c>
      <c r="J5414">
        <f>D5414 + 50%*E5414 - H5414</f>
        <v>13105.091897840313</v>
      </c>
    </row>
    <row r="5415" spans="1:10" x14ac:dyDescent="0.3">
      <c r="A5415">
        <v>83636</v>
      </c>
      <c r="B5415">
        <v>4.4640211347190961</v>
      </c>
      <c r="C5415">
        <v>17164.717639934319</v>
      </c>
      <c r="D5415">
        <v>10000.880669308681</v>
      </c>
      <c r="E5415">
        <v>7163.8369706256408</v>
      </c>
      <c r="F5415">
        <v>0</v>
      </c>
      <c r="G5415">
        <f>SUM($F$2:F5415)</f>
        <v>478.61826338552748</v>
      </c>
      <c r="H5415">
        <f>G5415+B5415</f>
        <v>483.08228452024656</v>
      </c>
      <c r="I5415">
        <f>D5415-H5415</f>
        <v>9517.7983847884334</v>
      </c>
      <c r="J5415">
        <f>D5415 + 50%*E5415 - H5415</f>
        <v>13099.716870101254</v>
      </c>
    </row>
    <row r="5416" spans="1:10" x14ac:dyDescent="0.3">
      <c r="A5416">
        <v>83637</v>
      </c>
      <c r="B5416">
        <v>1.9253375608158829</v>
      </c>
      <c r="C5416">
        <v>17170.779000742921</v>
      </c>
      <c r="D5416">
        <v>10002.642007926021</v>
      </c>
      <c r="E5416">
        <v>7168.1369928168924</v>
      </c>
      <c r="F5416">
        <v>0</v>
      </c>
      <c r="G5416">
        <f>SUM($F$2:F5416)</f>
        <v>478.61826338552748</v>
      </c>
      <c r="H5416">
        <f>G5416+B5416</f>
        <v>480.54360094634336</v>
      </c>
      <c r="I5416">
        <f>D5416-H5416</f>
        <v>9522.0984069796777</v>
      </c>
      <c r="J5416">
        <f>D5416 + 50%*E5416 - H5416</f>
        <v>13106.166903388124</v>
      </c>
    </row>
    <row r="5417" spans="1:10" x14ac:dyDescent="0.3">
      <c r="A5417">
        <v>83638</v>
      </c>
      <c r="B5417">
        <v>0.75932012598556753</v>
      </c>
      <c r="C5417">
        <v>17182.51304988184</v>
      </c>
      <c r="D5417">
        <v>10007.926023778071</v>
      </c>
      <c r="E5417">
        <v>7174.5870261037708</v>
      </c>
      <c r="F5417">
        <v>0</v>
      </c>
      <c r="G5417">
        <f>SUM($F$2:F5417)</f>
        <v>478.61826338552748</v>
      </c>
      <c r="H5417">
        <f>G5417+B5417</f>
        <v>479.37758351151308</v>
      </c>
      <c r="I5417">
        <f>D5417-H5417</f>
        <v>9528.548440266557</v>
      </c>
      <c r="J5417">
        <f>D5417 + 50%*E5417 - H5417</f>
        <v>13115.841953318442</v>
      </c>
    </row>
    <row r="5418" spans="1:10" x14ac:dyDescent="0.3">
      <c r="A5418">
        <v>83639</v>
      </c>
      <c r="B5418">
        <v>-10.97472901294026</v>
      </c>
      <c r="C5418">
        <v>17183.679067316669</v>
      </c>
      <c r="D5418">
        <v>10002.642007926021</v>
      </c>
      <c r="E5418">
        <v>7181.0370593906491</v>
      </c>
      <c r="F5418">
        <v>0</v>
      </c>
      <c r="G5418">
        <f>SUM($F$2:F5418)</f>
        <v>478.61826338552748</v>
      </c>
      <c r="H5418">
        <f>G5418+B5418</f>
        <v>467.64353437258723</v>
      </c>
      <c r="I5418">
        <f>D5418-H5418</f>
        <v>9534.9984735534326</v>
      </c>
      <c r="J5418">
        <f>D5418 + 50%*E5418 - H5418</f>
        <v>13125.517003248757</v>
      </c>
    </row>
    <row r="5419" spans="1:10" x14ac:dyDescent="0.3">
      <c r="A5419">
        <v>83640</v>
      </c>
      <c r="B5419">
        <v>-7.8407242565185298</v>
      </c>
      <c r="C5419">
        <v>17191.11309426435</v>
      </c>
      <c r="D5419">
        <v>10007.926023778071</v>
      </c>
      <c r="E5419">
        <v>7183.1870704862749</v>
      </c>
      <c r="F5419">
        <v>0</v>
      </c>
      <c r="G5419">
        <f>SUM($F$2:F5419)</f>
        <v>478.61826338552748</v>
      </c>
      <c r="H5419">
        <f>G5419+B5419</f>
        <v>470.77753912900897</v>
      </c>
      <c r="I5419">
        <f>D5419-H5419</f>
        <v>9537.1484846490621</v>
      </c>
      <c r="J5419">
        <f>D5419 + 50%*E5419 - H5419</f>
        <v>13128.742019892199</v>
      </c>
    </row>
    <row r="5420" spans="1:10" x14ac:dyDescent="0.3">
      <c r="A5420">
        <v>83641</v>
      </c>
      <c r="B5420">
        <v>-7.4520517782413398</v>
      </c>
      <c r="C5420">
        <v>17187.20174455137</v>
      </c>
      <c r="D5420">
        <v>10006.16468516072</v>
      </c>
      <c r="E5420">
        <v>7181.0370593906491</v>
      </c>
      <c r="F5420">
        <v>0</v>
      </c>
      <c r="G5420">
        <f>SUM($F$2:F5420)</f>
        <v>478.61826338552748</v>
      </c>
      <c r="H5420">
        <f>G5420+B5420</f>
        <v>471.16621160728613</v>
      </c>
      <c r="I5420">
        <f>D5420-H5420</f>
        <v>9534.9984735534345</v>
      </c>
      <c r="J5420">
        <f>D5420 + 50%*E5420 - H5420</f>
        <v>13125.517003248759</v>
      </c>
    </row>
    <row r="5421" spans="1:10" x14ac:dyDescent="0.3">
      <c r="A5421">
        <v>83642</v>
      </c>
      <c r="B5421">
        <v>-5.3020406826153161</v>
      </c>
      <c r="C5421">
        <v>17185.051733455741</v>
      </c>
      <c r="D5421">
        <v>10006.16468516072</v>
      </c>
      <c r="E5421">
        <v>7178.8870482950224</v>
      </c>
      <c r="F5421">
        <v>0</v>
      </c>
      <c r="G5421">
        <f>SUM($F$2:F5421)</f>
        <v>478.61826338552748</v>
      </c>
      <c r="H5421">
        <f>G5421+B5421</f>
        <v>473.31622270291217</v>
      </c>
      <c r="I5421">
        <f>D5421-H5421</f>
        <v>9532.8484624578086</v>
      </c>
      <c r="J5421">
        <f>D5421 + 50%*E5421 - H5421</f>
        <v>13122.29198660532</v>
      </c>
    </row>
    <row r="5422" spans="1:10" x14ac:dyDescent="0.3">
      <c r="A5422">
        <v>83643</v>
      </c>
      <c r="B5422">
        <v>-5.2413660912712041</v>
      </c>
      <c r="C5422">
        <v>17177.945704394999</v>
      </c>
      <c r="D5422">
        <v>10002.642007926021</v>
      </c>
      <c r="E5422">
        <v>7175.30369646898</v>
      </c>
      <c r="F5422">
        <v>0</v>
      </c>
      <c r="G5422">
        <f>SUM($F$2:F5422)</f>
        <v>478.61826338552748</v>
      </c>
      <c r="H5422">
        <f>G5422+B5422</f>
        <v>473.37689729425625</v>
      </c>
      <c r="I5422">
        <f>D5422-H5422</f>
        <v>9529.2651106317644</v>
      </c>
      <c r="J5422">
        <f>D5422 + 50%*E5422 - H5422</f>
        <v>13116.916958866255</v>
      </c>
    </row>
    <row r="5423" spans="1:10" x14ac:dyDescent="0.3">
      <c r="A5423">
        <v>83644</v>
      </c>
      <c r="B5423">
        <v>-3.4800274739223691</v>
      </c>
      <c r="C5423">
        <v>17179.707043012349</v>
      </c>
      <c r="D5423">
        <v>10004.403346543369</v>
      </c>
      <c r="E5423">
        <v>7175.30369646898</v>
      </c>
      <c r="F5423">
        <v>0</v>
      </c>
      <c r="G5423">
        <f>SUM($F$2:F5423)</f>
        <v>478.61826338552748</v>
      </c>
      <c r="H5423">
        <f>G5423+B5423</f>
        <v>475.13823591160514</v>
      </c>
      <c r="I5423">
        <f>D5423-H5423</f>
        <v>9529.2651106317644</v>
      </c>
      <c r="J5423">
        <f>D5423 + 50%*E5423 - H5423</f>
        <v>13116.916958866253</v>
      </c>
    </row>
    <row r="5424" spans="1:10" x14ac:dyDescent="0.3">
      <c r="A5424">
        <v>83645</v>
      </c>
      <c r="B5424">
        <v>0.41329740848493302</v>
      </c>
      <c r="C5424">
        <v>17202.233797390181</v>
      </c>
      <c r="D5424">
        <v>10017.613386173491</v>
      </c>
      <c r="E5424">
        <v>7184.6204112166924</v>
      </c>
      <c r="F5424">
        <v>0</v>
      </c>
      <c r="G5424">
        <f>SUM($F$2:F5424)</f>
        <v>478.61826338552748</v>
      </c>
      <c r="H5424">
        <f>G5424+B5424</f>
        <v>479.03156079401242</v>
      </c>
      <c r="I5424">
        <f>D5424-H5424</f>
        <v>9538.5818253794787</v>
      </c>
      <c r="J5424">
        <f>D5424 + 50%*E5424 - H5424</f>
        <v>13130.892030987825</v>
      </c>
    </row>
    <row r="5425" spans="1:10" x14ac:dyDescent="0.3">
      <c r="A5425">
        <v>83646</v>
      </c>
      <c r="B5425">
        <v>5.3266656128243088</v>
      </c>
      <c r="C5425">
        <v>17188.513736099099</v>
      </c>
      <c r="D5425">
        <v>10013.210039630119</v>
      </c>
      <c r="E5425">
        <v>7175.30369646898</v>
      </c>
      <c r="F5425">
        <v>0</v>
      </c>
      <c r="G5425">
        <f>SUM($F$2:F5425)</f>
        <v>478.61826338552748</v>
      </c>
      <c r="H5425">
        <f>G5425+B5425</f>
        <v>483.94492899835177</v>
      </c>
      <c r="I5425">
        <f>D5425-H5425</f>
        <v>9529.265110631768</v>
      </c>
      <c r="J5425">
        <f>D5425 + 50%*E5425 - H5425</f>
        <v>13116.916958866257</v>
      </c>
    </row>
    <row r="5426" spans="1:10" x14ac:dyDescent="0.3">
      <c r="A5426">
        <v>83647</v>
      </c>
      <c r="B5426">
        <v>0.10332435212168441</v>
      </c>
      <c r="C5426">
        <v>17176.123691186309</v>
      </c>
      <c r="D5426">
        <v>10004.403346543369</v>
      </c>
      <c r="E5426">
        <v>7171.7203446429357</v>
      </c>
      <c r="F5426">
        <v>0</v>
      </c>
      <c r="G5426">
        <f>SUM($F$2:F5426)</f>
        <v>478.61826338552748</v>
      </c>
      <c r="H5426">
        <f>G5426+B5426</f>
        <v>478.72158773764914</v>
      </c>
      <c r="I5426">
        <f>D5426-H5426</f>
        <v>9525.6817588057202</v>
      </c>
      <c r="J5426">
        <f>D5426 + 50%*E5426 - H5426</f>
        <v>13111.541931127189</v>
      </c>
    </row>
    <row r="5427" spans="1:10" x14ac:dyDescent="0.3">
      <c r="A5427">
        <v>83648</v>
      </c>
      <c r="B5427">
        <v>-21.032739056068099</v>
      </c>
      <c r="C5427">
        <v>17154.987627778119</v>
      </c>
      <c r="D5427">
        <v>9983.2672831351829</v>
      </c>
      <c r="E5427">
        <v>7171.7203446429357</v>
      </c>
      <c r="F5427">
        <v>0</v>
      </c>
      <c r="G5427">
        <f>SUM($F$2:F5427)</f>
        <v>478.61826338552748</v>
      </c>
      <c r="H5427">
        <f>G5427+B5427</f>
        <v>457.58552432945936</v>
      </c>
      <c r="I5427">
        <f>D5427-H5427</f>
        <v>9525.6817588057238</v>
      </c>
      <c r="J5427">
        <f>D5427 + 50%*E5427 - H5427</f>
        <v>13111.541931127193</v>
      </c>
    </row>
    <row r="5428" spans="1:10" x14ac:dyDescent="0.3">
      <c r="A5428">
        <v>83649</v>
      </c>
      <c r="B5428">
        <v>-24.80471475578592</v>
      </c>
      <c r="C5428">
        <v>17118.24881527881</v>
      </c>
      <c r="D5428">
        <v>9963.011889035668</v>
      </c>
      <c r="E5428">
        <v>7155.2369262431384</v>
      </c>
      <c r="F5428">
        <v>0</v>
      </c>
      <c r="G5428">
        <f>SUM($F$2:F5428)</f>
        <v>478.61826338552748</v>
      </c>
      <c r="H5428">
        <f>G5428+B5428</f>
        <v>453.81354862974155</v>
      </c>
      <c r="I5428">
        <f>D5428-H5428</f>
        <v>9509.1983404059265</v>
      </c>
      <c r="J5428">
        <f>D5428 + 50%*E5428 - H5428</f>
        <v>13086.816803527496</v>
      </c>
    </row>
    <row r="5429" spans="1:10" x14ac:dyDescent="0.3">
      <c r="A5429">
        <v>83650</v>
      </c>
      <c r="B5429">
        <v>-23.16472532112531</v>
      </c>
      <c r="C5429">
        <v>17134.222212017641</v>
      </c>
      <c r="D5429">
        <v>9971.8185821224142</v>
      </c>
      <c r="E5429">
        <v>7162.4036298952233</v>
      </c>
      <c r="F5429">
        <v>0</v>
      </c>
      <c r="G5429">
        <f>SUM($F$2:F5429)</f>
        <v>478.61826338552748</v>
      </c>
      <c r="H5429">
        <f>G5429+B5429</f>
        <v>455.45353806440215</v>
      </c>
      <c r="I5429">
        <f>D5429-H5429</f>
        <v>9516.3650440580113</v>
      </c>
      <c r="J5429">
        <f>D5429 + 50%*E5429 - H5429</f>
        <v>13097.566859005623</v>
      </c>
    </row>
    <row r="5430" spans="1:10" x14ac:dyDescent="0.3">
      <c r="A5430">
        <v>83651</v>
      </c>
      <c r="B5430">
        <v>-16.793391456161171</v>
      </c>
      <c r="C5430">
        <v>17157.793634647609</v>
      </c>
      <c r="D5430">
        <v>9986.7899603698825</v>
      </c>
      <c r="E5430">
        <v>7171.0036742777274</v>
      </c>
      <c r="F5430">
        <v>0</v>
      </c>
      <c r="G5430">
        <f>SUM($F$2:F5430)</f>
        <v>478.61826338552748</v>
      </c>
      <c r="H5430">
        <f>G5430+B5430</f>
        <v>461.82487192936634</v>
      </c>
      <c r="I5430">
        <f>D5430-H5430</f>
        <v>9524.9650884405164</v>
      </c>
      <c r="J5430">
        <f>D5430 + 50%*E5430 - H5430</f>
        <v>13110.46692557938</v>
      </c>
    </row>
    <row r="5431" spans="1:10" x14ac:dyDescent="0.3">
      <c r="A5431">
        <v>83652</v>
      </c>
      <c r="B5431">
        <v>-13.106715277996461</v>
      </c>
      <c r="C5431">
        <v>17162.913651556191</v>
      </c>
      <c r="D5431">
        <v>9991.1933069132556</v>
      </c>
      <c r="E5431">
        <v>7171.7203446429357</v>
      </c>
      <c r="F5431">
        <v>0</v>
      </c>
      <c r="G5431">
        <f>SUM($F$2:F5431)</f>
        <v>478.61826338552748</v>
      </c>
      <c r="H5431">
        <f>G5431+B5431</f>
        <v>465.51154810753104</v>
      </c>
      <c r="I5431">
        <f>D5431-H5431</f>
        <v>9525.6817588057238</v>
      </c>
      <c r="J5431">
        <f>D5431 + 50%*E5431 - H5431</f>
        <v>13111.541931127193</v>
      </c>
    </row>
    <row r="5432" spans="1:10" x14ac:dyDescent="0.3">
      <c r="A5432">
        <v>83653</v>
      </c>
      <c r="B5432">
        <v>-11.017378773716811</v>
      </c>
      <c r="C5432">
        <v>17167.869669521311</v>
      </c>
      <c r="D5432">
        <v>9994.7159841479533</v>
      </c>
      <c r="E5432">
        <v>7173.1536853733533</v>
      </c>
      <c r="F5432">
        <v>0</v>
      </c>
      <c r="G5432">
        <f>SUM($F$2:F5432)</f>
        <v>478.61826338552748</v>
      </c>
      <c r="H5432">
        <f>G5432+B5432</f>
        <v>467.60088461181067</v>
      </c>
      <c r="I5432">
        <f>D5432-H5432</f>
        <v>9527.1150995361422</v>
      </c>
      <c r="J5432">
        <f>D5432 + 50%*E5432 - H5432</f>
        <v>13113.691942222818</v>
      </c>
    </row>
    <row r="5433" spans="1:10" x14ac:dyDescent="0.3">
      <c r="A5433">
        <v>83654</v>
      </c>
      <c r="B5433">
        <v>-14.97137824746823</v>
      </c>
      <c r="C5433">
        <v>17152.448944204221</v>
      </c>
      <c r="D5433">
        <v>9985.0286217525318</v>
      </c>
      <c r="E5433">
        <v>7167.4203224516841</v>
      </c>
      <c r="F5433">
        <v>0</v>
      </c>
      <c r="G5433">
        <f>SUM($F$2:F5433)</f>
        <v>478.61826338552748</v>
      </c>
      <c r="H5433">
        <f>G5433+B5433</f>
        <v>463.64688513805925</v>
      </c>
      <c r="I5433">
        <f>D5433-H5433</f>
        <v>9521.3817366144722</v>
      </c>
      <c r="J5433">
        <f>D5433 + 50%*E5433 - H5433</f>
        <v>13105.091897840313</v>
      </c>
    </row>
    <row r="5434" spans="1:10" x14ac:dyDescent="0.3">
      <c r="A5434">
        <v>83655</v>
      </c>
      <c r="B5434">
        <v>-19.53872373430697</v>
      </c>
      <c r="C5434">
        <v>17146.448257986958</v>
      </c>
      <c r="D5434">
        <v>9979.7446059004851</v>
      </c>
      <c r="E5434">
        <v>7166.7036520864758</v>
      </c>
      <c r="F5434">
        <v>0</v>
      </c>
      <c r="G5434">
        <f>SUM($F$2:F5434)</f>
        <v>478.61826338552748</v>
      </c>
      <c r="H5434">
        <f>G5434+B5434</f>
        <v>459.0795396512205</v>
      </c>
      <c r="I5434">
        <f>D5434-H5434</f>
        <v>9520.6650662492648</v>
      </c>
      <c r="J5434">
        <f>D5434 + 50%*E5434 - H5434</f>
        <v>13104.016892292502</v>
      </c>
    </row>
    <row r="5435" spans="1:10" x14ac:dyDescent="0.3">
      <c r="A5435">
        <v>83656</v>
      </c>
      <c r="B5435">
        <v>-16.490018499437092</v>
      </c>
      <c r="C5435">
        <v>17122.263489343899</v>
      </c>
      <c r="D5435">
        <v>9969.17657419639</v>
      </c>
      <c r="E5435">
        <v>7153.0869151475117</v>
      </c>
      <c r="F5435">
        <v>0</v>
      </c>
      <c r="G5435">
        <f>SUM($F$2:F5435)</f>
        <v>478.61826338552748</v>
      </c>
      <c r="H5435">
        <f>G5435+B5435</f>
        <v>462.12824488609039</v>
      </c>
      <c r="I5435">
        <f>D5435-H5435</f>
        <v>9507.0483293102989</v>
      </c>
      <c r="J5435">
        <f>D5435 + 50%*E5435 - H5435</f>
        <v>13083.591786884055</v>
      </c>
    </row>
    <row r="5436" spans="1:10" x14ac:dyDescent="0.3">
      <c r="A5436">
        <v>83657</v>
      </c>
      <c r="B5436">
        <v>-21.38536187320766</v>
      </c>
      <c r="C5436">
        <v>17113.068123778881</v>
      </c>
      <c r="D5436">
        <v>9962.1312197269945</v>
      </c>
      <c r="E5436">
        <v>7150.936904051885</v>
      </c>
      <c r="F5436">
        <v>0</v>
      </c>
      <c r="G5436">
        <f>SUM($F$2:F5436)</f>
        <v>478.61826338552748</v>
      </c>
      <c r="H5436">
        <f>G5436+B5436</f>
        <v>457.23290151231981</v>
      </c>
      <c r="I5436">
        <f>D5436-H5436</f>
        <v>9504.8983182146749</v>
      </c>
      <c r="J5436">
        <f>D5436 + 50%*E5436 - H5436</f>
        <v>13080.366770240618</v>
      </c>
    </row>
    <row r="5437" spans="1:10" x14ac:dyDescent="0.3">
      <c r="A5437">
        <v>83658</v>
      </c>
      <c r="B5437">
        <v>-20.383343381844391</v>
      </c>
      <c r="C5437">
        <v>17099.736734966071</v>
      </c>
      <c r="D5437">
        <v>9955.9665345662706</v>
      </c>
      <c r="E5437">
        <v>7143.7702003997993</v>
      </c>
      <c r="F5437">
        <v>0</v>
      </c>
      <c r="G5437">
        <f>SUM($F$2:F5437)</f>
        <v>478.61826338552748</v>
      </c>
      <c r="H5437">
        <f>G5437+B5437</f>
        <v>458.2349200036831</v>
      </c>
      <c r="I5437">
        <f>D5437-H5437</f>
        <v>9497.7316145625882</v>
      </c>
      <c r="J5437">
        <f>D5437 + 50%*E5437 - H5437</f>
        <v>13069.616714762487</v>
      </c>
    </row>
    <row r="5438" spans="1:10" x14ac:dyDescent="0.3">
      <c r="A5438">
        <v>83659</v>
      </c>
      <c r="B5438">
        <v>-24.234018503474118</v>
      </c>
      <c r="C5438">
        <v>17093.0193783836</v>
      </c>
      <c r="D5438">
        <v>9950.682518714224</v>
      </c>
      <c r="E5438">
        <v>7142.3368596693808</v>
      </c>
      <c r="F5438">
        <v>0</v>
      </c>
      <c r="G5438">
        <f>SUM($F$2:F5438)</f>
        <v>478.61826338552748</v>
      </c>
      <c r="H5438">
        <f>G5438+B5438</f>
        <v>454.38424488205339</v>
      </c>
      <c r="I5438">
        <f>D5438-H5438</f>
        <v>9496.2982738321698</v>
      </c>
      <c r="J5438">
        <f>D5438 + 50%*E5438 - H5438</f>
        <v>13067.46670366686</v>
      </c>
    </row>
    <row r="5439" spans="1:10" x14ac:dyDescent="0.3">
      <c r="A5439">
        <v>83660</v>
      </c>
      <c r="B5439">
        <v>-26.487353951220811</v>
      </c>
      <c r="C5439">
        <v>17086.46602074461</v>
      </c>
      <c r="D5439">
        <v>9946.2791721708509</v>
      </c>
      <c r="E5439">
        <v>7140.186848573755</v>
      </c>
      <c r="F5439">
        <v>0</v>
      </c>
      <c r="G5439">
        <f>SUM($F$2:F5439)</f>
        <v>478.61826338552748</v>
      </c>
      <c r="H5439">
        <f>G5439+B5439</f>
        <v>452.13090943430666</v>
      </c>
      <c r="I5439">
        <f>D5439-H5439</f>
        <v>9494.148262736544</v>
      </c>
      <c r="J5439">
        <f>D5439 + 50%*E5439 - H5439</f>
        <v>13064.241687023421</v>
      </c>
    </row>
    <row r="5440" spans="1:10" x14ac:dyDescent="0.3">
      <c r="A5440">
        <v>83661</v>
      </c>
      <c r="B5440">
        <v>-30.028056016488311</v>
      </c>
      <c r="C5440">
        <v>17105.85877036602</v>
      </c>
      <c r="D5440">
        <v>9954.2051959489218</v>
      </c>
      <c r="E5440">
        <v>7151.6535744170942</v>
      </c>
      <c r="F5440">
        <v>0</v>
      </c>
      <c r="G5440">
        <f>SUM($F$2:F5440)</f>
        <v>478.61826338552748</v>
      </c>
      <c r="H5440">
        <f>G5440+B5440</f>
        <v>448.59020736903915</v>
      </c>
      <c r="I5440">
        <f>D5440-H5440</f>
        <v>9505.6149885798823</v>
      </c>
      <c r="J5440">
        <f>D5440 + 50%*E5440 - H5440</f>
        <v>13081.441775788429</v>
      </c>
    </row>
    <row r="5441" spans="1:10" x14ac:dyDescent="0.3">
      <c r="A5441">
        <v>83662</v>
      </c>
      <c r="B5441">
        <v>-26.669377725255419</v>
      </c>
      <c r="C5441">
        <v>17107.784107926829</v>
      </c>
      <c r="D5441">
        <v>9956.847203874946</v>
      </c>
      <c r="E5441">
        <v>7150.936904051885</v>
      </c>
      <c r="F5441">
        <v>0</v>
      </c>
      <c r="G5441">
        <f>SUM($F$2:F5441)</f>
        <v>478.61826338552748</v>
      </c>
      <c r="H5441">
        <f>G5441+B5441</f>
        <v>451.94888566027208</v>
      </c>
      <c r="I5441">
        <f>D5441-H5441</f>
        <v>9504.8983182146731</v>
      </c>
      <c r="J5441">
        <f>D5441 + 50%*E5441 - H5441</f>
        <v>13080.366770240616</v>
      </c>
    </row>
    <row r="5442" spans="1:10" x14ac:dyDescent="0.3">
      <c r="A5442">
        <v>83663</v>
      </c>
      <c r="B5442">
        <v>-24.58004122097476</v>
      </c>
      <c r="C5442">
        <v>17112.740125891949</v>
      </c>
      <c r="D5442">
        <v>9960.3698811096438</v>
      </c>
      <c r="E5442">
        <v>7152.3702447823034</v>
      </c>
      <c r="F5442">
        <v>0</v>
      </c>
      <c r="G5442">
        <f>SUM($F$2:F5442)</f>
        <v>478.61826338552748</v>
      </c>
      <c r="H5442">
        <f>G5442+B5442</f>
        <v>454.03822216455274</v>
      </c>
      <c r="I5442">
        <f>D5442-H5442</f>
        <v>9506.3316589450915</v>
      </c>
      <c r="J5442">
        <f>D5442 + 50%*E5442 - H5442</f>
        <v>13082.516781336242</v>
      </c>
    </row>
    <row r="5443" spans="1:10" x14ac:dyDescent="0.3">
      <c r="A5443">
        <v>83664</v>
      </c>
      <c r="B5443">
        <v>-19.684697847202941</v>
      </c>
      <c r="C5443">
        <v>17121.93549145697</v>
      </c>
      <c r="D5443">
        <v>9967.4152355790411</v>
      </c>
      <c r="E5443">
        <v>7154.5202558779283</v>
      </c>
      <c r="F5443">
        <v>0</v>
      </c>
      <c r="G5443">
        <f>SUM($F$2:F5443)</f>
        <v>478.61826338552748</v>
      </c>
      <c r="H5443">
        <f>G5443+B5443</f>
        <v>458.93356553832456</v>
      </c>
      <c r="I5443">
        <f>D5443-H5443</f>
        <v>9508.4816700407173</v>
      </c>
      <c r="J5443">
        <f>D5443 + 50%*E5443 - H5443</f>
        <v>13085.741797979681</v>
      </c>
    </row>
    <row r="5444" spans="1:10" x14ac:dyDescent="0.3">
      <c r="A5444">
        <v>83665</v>
      </c>
      <c r="B5444">
        <v>-20.608016916654531</v>
      </c>
      <c r="C5444">
        <v>17105.245424352928</v>
      </c>
      <c r="D5444">
        <v>9958.6085424922949</v>
      </c>
      <c r="E5444">
        <v>7146.6368818606334</v>
      </c>
      <c r="F5444">
        <v>0</v>
      </c>
      <c r="G5444">
        <f>SUM($F$2:F5444)</f>
        <v>478.61826338552748</v>
      </c>
      <c r="H5444">
        <f>G5444+B5444</f>
        <v>458.01024646887294</v>
      </c>
      <c r="I5444">
        <f>D5444-H5444</f>
        <v>9500.5982960234214</v>
      </c>
      <c r="J5444">
        <f>D5444 + 50%*E5444 - H5444</f>
        <v>13073.916736953737</v>
      </c>
    </row>
    <row r="5445" spans="1:10" x14ac:dyDescent="0.3">
      <c r="A5445">
        <v>83666</v>
      </c>
      <c r="B5445">
        <v>-30.908725325163349</v>
      </c>
      <c r="C5445">
        <v>17104.978101057339</v>
      </c>
      <c r="D5445">
        <v>9953.3245266402464</v>
      </c>
      <c r="E5445">
        <v>7151.6535744170942</v>
      </c>
      <c r="F5445">
        <v>0</v>
      </c>
      <c r="G5445">
        <f>SUM($F$2:F5445)</f>
        <v>478.61826338552748</v>
      </c>
      <c r="H5445">
        <f>G5445+B5445</f>
        <v>447.70953806036414</v>
      </c>
      <c r="I5445">
        <f>D5445-H5445</f>
        <v>9505.6149885798823</v>
      </c>
      <c r="J5445">
        <f>D5445 + 50%*E5445 - H5445</f>
        <v>13081.441775788429</v>
      </c>
    </row>
    <row r="5446" spans="1:10" x14ac:dyDescent="0.3">
      <c r="A5446">
        <v>83667</v>
      </c>
      <c r="B5446">
        <v>-25.92808242983968</v>
      </c>
      <c r="C5446">
        <v>17145.792262213101</v>
      </c>
      <c r="D5446">
        <v>9976.2219286657873</v>
      </c>
      <c r="E5446">
        <v>7169.5703335473108</v>
      </c>
      <c r="F5446">
        <v>0</v>
      </c>
      <c r="G5446">
        <f>SUM($F$2:F5446)</f>
        <v>478.61826338552748</v>
      </c>
      <c r="H5446">
        <f>G5446+B5446</f>
        <v>452.69018095568782</v>
      </c>
      <c r="I5446">
        <f>D5446-H5446</f>
        <v>9523.5317477100998</v>
      </c>
      <c r="J5446">
        <f>D5446 + 50%*E5446 - H5446</f>
        <v>13108.316914483756</v>
      </c>
    </row>
    <row r="5447" spans="1:10" x14ac:dyDescent="0.3">
      <c r="A5447">
        <v>83668</v>
      </c>
      <c r="B5447">
        <v>-24.0027448690238</v>
      </c>
      <c r="C5447">
        <v>17149.150940504329</v>
      </c>
      <c r="D5447">
        <v>9978.8639365918116</v>
      </c>
      <c r="E5447">
        <v>7170.2870039125182</v>
      </c>
      <c r="F5447">
        <v>0</v>
      </c>
      <c r="G5447">
        <f>SUM($F$2:F5447)</f>
        <v>478.61826338552748</v>
      </c>
      <c r="H5447">
        <f>G5447+B5447</f>
        <v>454.6155185165037</v>
      </c>
      <c r="I5447">
        <f>D5447-H5447</f>
        <v>9524.2484180753072</v>
      </c>
      <c r="J5447">
        <f>D5447 + 50%*E5447 - H5447</f>
        <v>13109.391920031567</v>
      </c>
    </row>
    <row r="5448" spans="1:10" x14ac:dyDescent="0.3">
      <c r="A5448">
        <v>83669</v>
      </c>
      <c r="B5448">
        <v>-23.38939885593647</v>
      </c>
      <c r="C5448">
        <v>17139.730901404491</v>
      </c>
      <c r="D5448">
        <v>9974.4605900484385</v>
      </c>
      <c r="E5448">
        <v>7165.2703113560583</v>
      </c>
      <c r="F5448">
        <v>0</v>
      </c>
      <c r="G5448">
        <f>SUM($F$2:F5448)</f>
        <v>478.61826338552748</v>
      </c>
      <c r="H5448">
        <f>G5448+B5448</f>
        <v>455.22886452959102</v>
      </c>
      <c r="I5448">
        <f>D5448-H5448</f>
        <v>9519.2317255188482</v>
      </c>
      <c r="J5448">
        <f>D5448 + 50%*E5448 - H5448</f>
        <v>13101.866881196876</v>
      </c>
    </row>
    <row r="5449" spans="1:10" x14ac:dyDescent="0.3">
      <c r="A5449">
        <v>83670</v>
      </c>
      <c r="B5449">
        <v>-31.80741946440595</v>
      </c>
      <c r="C5449">
        <v>17127.012858604779</v>
      </c>
      <c r="D5449">
        <v>9963.8925583443433</v>
      </c>
      <c r="E5449">
        <v>7163.1203002604316</v>
      </c>
      <c r="F5449">
        <v>0</v>
      </c>
      <c r="G5449">
        <f>SUM($F$2:F5449)</f>
        <v>478.61826338552748</v>
      </c>
      <c r="H5449">
        <f>G5449+B5449</f>
        <v>446.81084392112155</v>
      </c>
      <c r="I5449">
        <f>D5449-H5449</f>
        <v>9517.0817144232224</v>
      </c>
      <c r="J5449">
        <f>D5449 + 50%*E5449 - H5449</f>
        <v>13098.641864553438</v>
      </c>
    </row>
    <row r="5450" spans="1:10" x14ac:dyDescent="0.3">
      <c r="A5450">
        <v>83671</v>
      </c>
      <c r="B5450">
        <v>-29.493409425313899</v>
      </c>
      <c r="C5450">
        <v>17126.460187183031</v>
      </c>
      <c r="D5450">
        <v>9964.7732276530169</v>
      </c>
      <c r="E5450">
        <v>7161.6869595300159</v>
      </c>
      <c r="F5450">
        <v>0</v>
      </c>
      <c r="G5450">
        <f>SUM($F$2:F5450)</f>
        <v>478.61826338552748</v>
      </c>
      <c r="H5450">
        <f>G5450+B5450</f>
        <v>449.12485396021361</v>
      </c>
      <c r="I5450">
        <f>D5450-H5450</f>
        <v>9515.6483736928039</v>
      </c>
      <c r="J5450">
        <f>D5450 + 50%*E5450 - H5450</f>
        <v>13096.491853457812</v>
      </c>
    </row>
    <row r="5451" spans="1:10" x14ac:dyDescent="0.3">
      <c r="A5451">
        <v>83672</v>
      </c>
      <c r="B5451">
        <v>-29.450759664538602</v>
      </c>
      <c r="C5451">
        <v>17142.2695849784</v>
      </c>
      <c r="D5451">
        <v>9972.6992514310878</v>
      </c>
      <c r="E5451">
        <v>7169.5703335473108</v>
      </c>
      <c r="F5451">
        <v>0</v>
      </c>
      <c r="G5451">
        <f>SUM($F$2:F5451)</f>
        <v>478.61826338552748</v>
      </c>
      <c r="H5451">
        <f>G5451+B5451</f>
        <v>449.16750372098886</v>
      </c>
      <c r="I5451">
        <f>D5451-H5451</f>
        <v>9523.531747710098</v>
      </c>
      <c r="J5451">
        <f>D5451 + 50%*E5451 - H5451</f>
        <v>13108.316914483756</v>
      </c>
    </row>
    <row r="5452" spans="1:10" x14ac:dyDescent="0.3">
      <c r="A5452">
        <v>83673</v>
      </c>
      <c r="B5452">
        <v>-27.62874645584338</v>
      </c>
      <c r="C5452">
        <v>17136.924894535001</v>
      </c>
      <c r="D5452">
        <v>9970.9379128137389</v>
      </c>
      <c r="E5452">
        <v>7165.9869817212666</v>
      </c>
      <c r="F5452">
        <v>0</v>
      </c>
      <c r="G5452">
        <f>SUM($F$2:F5452)</f>
        <v>478.61826338552748</v>
      </c>
      <c r="H5452">
        <f>G5452+B5452</f>
        <v>450.9895169296841</v>
      </c>
      <c r="I5452">
        <f>D5452-H5452</f>
        <v>9519.9483958840556</v>
      </c>
      <c r="J5452">
        <f>D5452 + 50%*E5452 - H5452</f>
        <v>13102.941886744689</v>
      </c>
    </row>
    <row r="5453" spans="1:10" x14ac:dyDescent="0.3">
      <c r="A5453">
        <v>83674</v>
      </c>
      <c r="B5453">
        <v>-29.657408368779929</v>
      </c>
      <c r="C5453">
        <v>17124.86284750915</v>
      </c>
      <c r="D5453">
        <v>9963.8925583443433</v>
      </c>
      <c r="E5453">
        <v>7160.9702891648067</v>
      </c>
      <c r="F5453">
        <v>0</v>
      </c>
      <c r="G5453">
        <f>SUM($F$2:F5453)</f>
        <v>478.61826338552748</v>
      </c>
      <c r="H5453">
        <f>G5453+B5453</f>
        <v>448.96085501674753</v>
      </c>
      <c r="I5453">
        <f>D5453-H5453</f>
        <v>9514.9317033275966</v>
      </c>
      <c r="J5453">
        <f>D5453 + 50%*E5453 - H5453</f>
        <v>13095.416847910001</v>
      </c>
    </row>
    <row r="5454" spans="1:10" x14ac:dyDescent="0.3">
      <c r="A5454">
        <v>83675</v>
      </c>
      <c r="B5454">
        <v>-28.552065525293731</v>
      </c>
      <c r="C5454">
        <v>17120.23482743097</v>
      </c>
      <c r="D5454">
        <v>9962.1312197269945</v>
      </c>
      <c r="E5454">
        <v>7158.1036077039716</v>
      </c>
      <c r="F5454">
        <v>0</v>
      </c>
      <c r="G5454">
        <f>SUM($F$2:F5454)</f>
        <v>478.61826338552748</v>
      </c>
      <c r="H5454">
        <f>G5454+B5454</f>
        <v>450.06619786023373</v>
      </c>
      <c r="I5454">
        <f>D5454-H5454</f>
        <v>9512.0650218667615</v>
      </c>
      <c r="J5454">
        <f>D5454 + 50%*E5454 - H5454</f>
        <v>13091.116825718747</v>
      </c>
    </row>
    <row r="5455" spans="1:10" x14ac:dyDescent="0.3">
      <c r="A5455">
        <v>83676</v>
      </c>
      <c r="B5455">
        <v>0</v>
      </c>
      <c r="C5455">
        <v>0</v>
      </c>
      <c r="D5455">
        <v>0</v>
      </c>
      <c r="E5455">
        <v>0</v>
      </c>
      <c r="F5455">
        <v>-32.076202372143328</v>
      </c>
      <c r="G5455">
        <f>SUM($F$2:F5455)</f>
        <v>446.54206101338417</v>
      </c>
      <c r="H5455">
        <f>G5455+B5455</f>
        <v>446.54206101338417</v>
      </c>
      <c r="I5455">
        <f>D5455-H5455</f>
        <v>-446.54206101338417</v>
      </c>
      <c r="J5455">
        <f>D5455 + 50%*E5455 - H5455</f>
        <v>-446.54206101338417</v>
      </c>
    </row>
    <row r="5456" spans="1:10" x14ac:dyDescent="0.3">
      <c r="A5456">
        <v>83852</v>
      </c>
      <c r="B5456">
        <v>0</v>
      </c>
      <c r="C5456">
        <v>16653.076704313269</v>
      </c>
      <c r="D5456">
        <v>6653.0767043132737</v>
      </c>
      <c r="E5456">
        <v>10000</v>
      </c>
      <c r="F5456">
        <v>0</v>
      </c>
      <c r="G5456">
        <f>SUM($F$2:F5456)</f>
        <v>446.54206101338417</v>
      </c>
      <c r="H5456">
        <f>G5456+B5456</f>
        <v>446.54206101338417</v>
      </c>
      <c r="I5456">
        <f>D5456-H5456</f>
        <v>6206.5346432998895</v>
      </c>
      <c r="J5456">
        <f>D5456 + 50%*E5456 - H5456</f>
        <v>11206.534643299889</v>
      </c>
    </row>
    <row r="5457" spans="1:10" x14ac:dyDescent="0.3">
      <c r="A5457">
        <v>83853</v>
      </c>
      <c r="B5457">
        <v>5.5855846461882406</v>
      </c>
      <c r="C5457">
        <v>16688.73170452518</v>
      </c>
      <c r="D5457">
        <v>6673.696996742322</v>
      </c>
      <c r="E5457">
        <v>10015.034707782859</v>
      </c>
      <c r="F5457">
        <v>0</v>
      </c>
      <c r="G5457">
        <f>SUM($F$2:F5457)</f>
        <v>446.54206101338417</v>
      </c>
      <c r="H5457">
        <f>G5457+B5457</f>
        <v>452.12764565957241</v>
      </c>
      <c r="I5457">
        <f>D5457-H5457</f>
        <v>6221.5693510827496</v>
      </c>
      <c r="J5457">
        <f>D5457 + 50%*E5457 - H5457</f>
        <v>11229.086704974179</v>
      </c>
    </row>
    <row r="5458" spans="1:10" x14ac:dyDescent="0.3">
      <c r="A5458">
        <v>83854</v>
      </c>
      <c r="B5458">
        <v>5.6521758665485038</v>
      </c>
      <c r="C5458">
        <v>16686.23919654846</v>
      </c>
      <c r="D5458">
        <v>6672.4840383641422</v>
      </c>
      <c r="E5458">
        <v>10013.75515818432</v>
      </c>
      <c r="F5458">
        <v>0</v>
      </c>
      <c r="G5458">
        <f>SUM($F$2:F5458)</f>
        <v>446.54206101338417</v>
      </c>
      <c r="H5458">
        <f>G5458+B5458</f>
        <v>452.19423687993265</v>
      </c>
      <c r="I5458">
        <f>D5458-H5458</f>
        <v>6220.2898014842094</v>
      </c>
      <c r="J5458">
        <f>D5458 + 50%*E5458 - H5458</f>
        <v>11227.167380576371</v>
      </c>
    </row>
    <row r="5459" spans="1:10" x14ac:dyDescent="0.3">
      <c r="A5459">
        <v>83855</v>
      </c>
      <c r="B5459">
        <v>-0.12602423489257569</v>
      </c>
      <c r="C5459">
        <v>16681.100771246289</v>
      </c>
      <c r="D5459">
        <v>6667.0257256623354</v>
      </c>
      <c r="E5459">
        <v>10014.075045583961</v>
      </c>
      <c r="F5459">
        <v>0</v>
      </c>
      <c r="G5459">
        <f>SUM($F$2:F5459)</f>
        <v>446.54206101338417</v>
      </c>
      <c r="H5459">
        <f>G5459+B5459</f>
        <v>446.41603677849162</v>
      </c>
      <c r="I5459">
        <f>D5459-H5459</f>
        <v>6220.6096888838438</v>
      </c>
      <c r="J5459">
        <f>D5459 + 50%*E5459 - H5459</f>
        <v>11227.647211675825</v>
      </c>
    </row>
    <row r="5460" spans="1:10" x14ac:dyDescent="0.3">
      <c r="A5460">
        <v>83856</v>
      </c>
      <c r="B5460">
        <v>12.88947231961275</v>
      </c>
      <c r="C5460">
        <v>16671.724149826321</v>
      </c>
      <c r="D5460">
        <v>6668.8451632296037</v>
      </c>
      <c r="E5460">
        <v>10002.878986596719</v>
      </c>
      <c r="F5460">
        <v>0</v>
      </c>
      <c r="G5460">
        <f>SUM($F$2:F5460)</f>
        <v>446.54206101338417</v>
      </c>
      <c r="H5460">
        <f>G5460+B5460</f>
        <v>459.43153333299693</v>
      </c>
      <c r="I5460">
        <f>D5460-H5460</f>
        <v>6209.4136298966068</v>
      </c>
      <c r="J5460">
        <f>D5460 + 50%*E5460 - H5460</f>
        <v>11210.853123194966</v>
      </c>
    </row>
    <row r="5461" spans="1:10" x14ac:dyDescent="0.3">
      <c r="A5461">
        <v>83857</v>
      </c>
      <c r="B5461">
        <v>-2.8718283908865239</v>
      </c>
      <c r="C5461">
        <v>16678.994741889572</v>
      </c>
      <c r="D5461">
        <v>6664.5998089059767</v>
      </c>
      <c r="E5461">
        <v>10014.39493298359</v>
      </c>
      <c r="F5461">
        <v>0</v>
      </c>
      <c r="G5461">
        <f>SUM($F$2:F5461)</f>
        <v>446.54206101338417</v>
      </c>
      <c r="H5461">
        <f>G5461+B5461</f>
        <v>443.67023262249762</v>
      </c>
      <c r="I5461">
        <f>D5461-H5461</f>
        <v>6220.929576283479</v>
      </c>
      <c r="J5461">
        <f>D5461 + 50%*E5461 - H5461</f>
        <v>11228.127042775275</v>
      </c>
    </row>
    <row r="5462" spans="1:10" x14ac:dyDescent="0.3">
      <c r="A5462">
        <v>83858</v>
      </c>
      <c r="B5462">
        <v>5.8323464743736544</v>
      </c>
      <c r="C5462">
        <v>16696.975651344252</v>
      </c>
      <c r="D5462">
        <v>6677.942351065949</v>
      </c>
      <c r="E5462">
        <v>10019.033300278301</v>
      </c>
      <c r="F5462">
        <v>0</v>
      </c>
      <c r="G5462">
        <f>SUM($F$2:F5462)</f>
        <v>446.54206101338417</v>
      </c>
      <c r="H5462">
        <f>G5462+B5462</f>
        <v>452.37440748775782</v>
      </c>
      <c r="I5462">
        <f>D5462-H5462</f>
        <v>6225.5679435781913</v>
      </c>
      <c r="J5462">
        <f>D5462 + 50%*E5462 - H5462</f>
        <v>11235.084593717342</v>
      </c>
    </row>
    <row r="5463" spans="1:10" x14ac:dyDescent="0.3">
      <c r="A5463">
        <v>83859</v>
      </c>
      <c r="B5463">
        <v>-1.378188719597141</v>
      </c>
      <c r="C5463">
        <v>16716.315770320009</v>
      </c>
      <c r="D5463">
        <v>6684.0071429568443</v>
      </c>
      <c r="E5463">
        <v>10032.308627363171</v>
      </c>
      <c r="F5463">
        <v>0</v>
      </c>
      <c r="G5463">
        <f>SUM($F$2:F5463)</f>
        <v>446.54206101338417</v>
      </c>
      <c r="H5463">
        <f>G5463+B5463</f>
        <v>445.16387229378705</v>
      </c>
      <c r="I5463">
        <f>D5463-H5463</f>
        <v>6238.8432706630574</v>
      </c>
      <c r="J5463">
        <f>D5463 + 50%*E5463 - H5463</f>
        <v>11254.997584344643</v>
      </c>
    </row>
    <row r="5464" spans="1:10" x14ac:dyDescent="0.3">
      <c r="A5464">
        <v>83860</v>
      </c>
      <c r="B5464">
        <v>10.30423571817931</v>
      </c>
      <c r="C5464">
        <v>16698.568553991339</v>
      </c>
      <c r="D5464">
        <v>6680.9747470113971</v>
      </c>
      <c r="E5464">
        <v>10017.593806979939</v>
      </c>
      <c r="F5464">
        <v>0</v>
      </c>
      <c r="G5464">
        <f>SUM($F$2:F5464)</f>
        <v>446.54206101338417</v>
      </c>
      <c r="H5464">
        <f>G5464+B5464</f>
        <v>456.84629673156348</v>
      </c>
      <c r="I5464">
        <f>D5464-H5464</f>
        <v>6224.1284502798335</v>
      </c>
      <c r="J5464">
        <f>D5464 + 50%*E5464 - H5464</f>
        <v>11232.925353769804</v>
      </c>
    </row>
    <row r="5465" spans="1:10" x14ac:dyDescent="0.3">
      <c r="A5465">
        <v>83861</v>
      </c>
      <c r="B5465">
        <v>3.6068272338438838</v>
      </c>
      <c r="C5465">
        <v>16716.182587879292</v>
      </c>
      <c r="D5465">
        <v>6686.4330597132039</v>
      </c>
      <c r="E5465">
        <v>10029.74952816609</v>
      </c>
      <c r="F5465">
        <v>0</v>
      </c>
      <c r="G5465">
        <f>SUM($F$2:F5465)</f>
        <v>446.54206101338417</v>
      </c>
      <c r="H5465">
        <f>G5465+B5465</f>
        <v>450.14888824722806</v>
      </c>
      <c r="I5465">
        <f>D5465-H5465</f>
        <v>6236.2841714659762</v>
      </c>
      <c r="J5465">
        <f>D5465 + 50%*E5465 - H5465</f>
        <v>11251.158935549021</v>
      </c>
    </row>
    <row r="5466" spans="1:10" x14ac:dyDescent="0.3">
      <c r="A5466">
        <v>83862</v>
      </c>
      <c r="B5466">
        <v>-3.297513117409189</v>
      </c>
      <c r="C5466">
        <v>16718.23509471782</v>
      </c>
      <c r="D5466">
        <v>6684.0071429568443</v>
      </c>
      <c r="E5466">
        <v>10034.22795176098</v>
      </c>
      <c r="F5466">
        <v>0</v>
      </c>
      <c r="G5466">
        <f>SUM($F$2:F5466)</f>
        <v>446.54206101338417</v>
      </c>
      <c r="H5466">
        <f>G5466+B5466</f>
        <v>443.24454789597496</v>
      </c>
      <c r="I5466">
        <f>D5466-H5466</f>
        <v>6240.762595060869</v>
      </c>
      <c r="J5466">
        <f>D5466 + 50%*E5466 - H5466</f>
        <v>11257.87657094136</v>
      </c>
    </row>
    <row r="5467" spans="1:10" x14ac:dyDescent="0.3">
      <c r="A5467">
        <v>83863</v>
      </c>
      <c r="B5467">
        <v>-0.4250608717778519</v>
      </c>
      <c r="C5467">
        <v>16721.42743436309</v>
      </c>
      <c r="D5467">
        <v>6687.0395389022933</v>
      </c>
      <c r="E5467">
        <v>10034.387895460801</v>
      </c>
      <c r="F5467">
        <v>0</v>
      </c>
      <c r="G5467">
        <f>SUM($F$2:F5467)</f>
        <v>446.54206101338417</v>
      </c>
      <c r="H5467">
        <f>G5467+B5467</f>
        <v>446.1170001416063</v>
      </c>
      <c r="I5467">
        <f>D5467-H5467</f>
        <v>6240.9225387606866</v>
      </c>
      <c r="J5467">
        <f>D5467 + 50%*E5467 - H5467</f>
        <v>11258.116486491086</v>
      </c>
    </row>
    <row r="5468" spans="1:10" x14ac:dyDescent="0.3">
      <c r="A5468">
        <v>83864</v>
      </c>
      <c r="B5468">
        <v>-3.697060439581485</v>
      </c>
      <c r="C5468">
        <v>16733.190142578151</v>
      </c>
      <c r="D5468">
        <v>6691.2848932259203</v>
      </c>
      <c r="E5468">
        <v>10041.90524935223</v>
      </c>
      <c r="F5468">
        <v>0</v>
      </c>
      <c r="G5468">
        <f>SUM($F$2:F5468)</f>
        <v>446.54206101338417</v>
      </c>
      <c r="H5468">
        <f>G5468+B5468</f>
        <v>442.84500057380268</v>
      </c>
      <c r="I5468">
        <f>D5468-H5468</f>
        <v>6248.439892652118</v>
      </c>
      <c r="J5468">
        <f>D5468 + 50%*E5468 - H5468</f>
        <v>11269.392517328231</v>
      </c>
    </row>
    <row r="5469" spans="1:10" x14ac:dyDescent="0.3">
      <c r="A5469">
        <v>83865</v>
      </c>
      <c r="B5469">
        <v>-4.9563831301158174</v>
      </c>
      <c r="C5469">
        <v>16745.366090672291</v>
      </c>
      <c r="D5469">
        <v>6696.7432059277271</v>
      </c>
      <c r="E5469">
        <v>10048.622884744569</v>
      </c>
      <c r="F5469">
        <v>0</v>
      </c>
      <c r="G5469">
        <f>SUM($F$2:F5469)</f>
        <v>446.54206101338417</v>
      </c>
      <c r="H5469">
        <f>G5469+B5469</f>
        <v>441.58567788326837</v>
      </c>
      <c r="I5469">
        <f>D5469-H5469</f>
        <v>6255.1575280444586</v>
      </c>
      <c r="J5469">
        <f>D5469 + 50%*E5469 - H5469</f>
        <v>11279.468970416743</v>
      </c>
    </row>
    <row r="5470" spans="1:10" x14ac:dyDescent="0.3">
      <c r="A5470">
        <v>83866</v>
      </c>
      <c r="B5470">
        <v>-2.2105789741227331</v>
      </c>
      <c r="C5470">
        <v>16747.472120029019</v>
      </c>
      <c r="D5470">
        <v>6699.1691226840858</v>
      </c>
      <c r="E5470">
        <v>10048.30299734493</v>
      </c>
      <c r="F5470">
        <v>0</v>
      </c>
      <c r="G5470">
        <f>SUM($F$2:F5470)</f>
        <v>446.54206101338417</v>
      </c>
      <c r="H5470">
        <f>G5470+B5470</f>
        <v>444.33148203926146</v>
      </c>
      <c r="I5470">
        <f>D5470-H5470</f>
        <v>6254.8376406448242</v>
      </c>
      <c r="J5470">
        <f>D5470 + 50%*E5470 - H5470</f>
        <v>11278.989139317289</v>
      </c>
    </row>
    <row r="5471" spans="1:10" x14ac:dyDescent="0.3">
      <c r="A5471">
        <v>83867</v>
      </c>
      <c r="B5471">
        <v>-1.0975074264859259</v>
      </c>
      <c r="C5471">
        <v>16752.423840372281</v>
      </c>
      <c r="D5471">
        <v>6702.2015186295348</v>
      </c>
      <c r="E5471">
        <v>10050.222321742751</v>
      </c>
      <c r="F5471">
        <v>0</v>
      </c>
      <c r="G5471">
        <f>SUM($F$2:F5471)</f>
        <v>446.54206101338417</v>
      </c>
      <c r="H5471">
        <f>G5471+B5471</f>
        <v>445.44455358689822</v>
      </c>
      <c r="I5471">
        <f>D5471-H5471</f>
        <v>6256.7569650426367</v>
      </c>
      <c r="J5471">
        <f>D5471 + 50%*E5471 - H5471</f>
        <v>11281.868125914012</v>
      </c>
    </row>
    <row r="5472" spans="1:10" x14ac:dyDescent="0.3">
      <c r="A5472">
        <v>83868</v>
      </c>
      <c r="B5472">
        <v>-4.0966077617537877</v>
      </c>
      <c r="C5472">
        <v>16748.14519043847</v>
      </c>
      <c r="D5472">
        <v>6698.5626434949963</v>
      </c>
      <c r="E5472">
        <v>10049.58254694348</v>
      </c>
      <c r="F5472">
        <v>0</v>
      </c>
      <c r="G5472">
        <f>SUM($F$2:F5472)</f>
        <v>446.54206101338417</v>
      </c>
      <c r="H5472">
        <f>G5472+B5472</f>
        <v>442.4454532516304</v>
      </c>
      <c r="I5472">
        <f>D5472-H5472</f>
        <v>6256.1171902433662</v>
      </c>
      <c r="J5472">
        <f>D5472 + 50%*E5472 - H5472</f>
        <v>11280.908463715106</v>
      </c>
    </row>
    <row r="5473" spans="1:10" x14ac:dyDescent="0.3">
      <c r="A5473">
        <v>83869</v>
      </c>
      <c r="B5473">
        <v>3.7471678804004038</v>
      </c>
      <c r="C5473">
        <v>16734.236622905421</v>
      </c>
      <c r="D5473">
        <v>6695.5302475495482</v>
      </c>
      <c r="E5473">
        <v>10038.70637535587</v>
      </c>
      <c r="F5473">
        <v>0</v>
      </c>
      <c r="G5473">
        <f>SUM($F$2:F5473)</f>
        <v>446.54206101338417</v>
      </c>
      <c r="H5473">
        <f>G5473+B5473</f>
        <v>450.28922889378458</v>
      </c>
      <c r="I5473">
        <f>D5473-H5473</f>
        <v>6245.2410186557636</v>
      </c>
      <c r="J5473">
        <f>D5473 + 50%*E5473 - H5473</f>
        <v>11264.594206333699</v>
      </c>
    </row>
    <row r="5474" spans="1:10" x14ac:dyDescent="0.3">
      <c r="A5474">
        <v>83870</v>
      </c>
      <c r="B5474">
        <v>-3.4502986113952119</v>
      </c>
      <c r="C5474">
        <v>16741.434089397218</v>
      </c>
      <c r="D5474">
        <v>6695.5302475495482</v>
      </c>
      <c r="E5474">
        <v>10045.90384184767</v>
      </c>
      <c r="F5474">
        <v>0</v>
      </c>
      <c r="G5474">
        <f>SUM($F$2:F5474)</f>
        <v>446.54206101338417</v>
      </c>
      <c r="H5474">
        <f>G5474+B5474</f>
        <v>443.09176240198894</v>
      </c>
      <c r="I5474">
        <f>D5474-H5474</f>
        <v>6252.4384851475588</v>
      </c>
      <c r="J5474">
        <f>D5474 + 50%*E5474 - H5474</f>
        <v>11275.390406071394</v>
      </c>
    </row>
    <row r="5475" spans="1:10" x14ac:dyDescent="0.3">
      <c r="A5475">
        <v>83871</v>
      </c>
      <c r="B5475">
        <v>-3.9634253210287582</v>
      </c>
      <c r="C5475">
        <v>16743.16017448503</v>
      </c>
      <c r="D5475">
        <v>6696.1367267386377</v>
      </c>
      <c r="E5475">
        <v>10047.023447746389</v>
      </c>
      <c r="F5475">
        <v>0</v>
      </c>
      <c r="G5475">
        <f>SUM($F$2:F5475)</f>
        <v>446.54206101338417</v>
      </c>
      <c r="H5475">
        <f>G5475+B5475</f>
        <v>442.57863569235542</v>
      </c>
      <c r="I5475">
        <f>D5475-H5475</f>
        <v>6253.5580910462822</v>
      </c>
      <c r="J5475">
        <f>D5475 + 50%*E5475 - H5475</f>
        <v>11277.069814919476</v>
      </c>
    </row>
    <row r="5476" spans="1:10" x14ac:dyDescent="0.3">
      <c r="A5476">
        <v>83872</v>
      </c>
      <c r="B5476">
        <v>-2.9371719017607059</v>
      </c>
      <c r="C5476">
        <v>16739.708004309399</v>
      </c>
      <c r="D5476">
        <v>6694.9237683604588</v>
      </c>
      <c r="E5476">
        <v>10044.78423594895</v>
      </c>
      <c r="F5476">
        <v>0</v>
      </c>
      <c r="G5476">
        <f>SUM($F$2:F5476)</f>
        <v>446.54206101338417</v>
      </c>
      <c r="H5476">
        <f>G5476+B5476</f>
        <v>443.60488911162349</v>
      </c>
      <c r="I5476">
        <f>D5476-H5476</f>
        <v>6251.3188792488354</v>
      </c>
      <c r="J5476">
        <f>D5476 + 50%*E5476 - H5476</f>
        <v>11273.71099722331</v>
      </c>
    </row>
    <row r="5477" spans="1:10" x14ac:dyDescent="0.3">
      <c r="A5477">
        <v>83873</v>
      </c>
      <c r="B5477">
        <v>0.51499827386540176</v>
      </c>
      <c r="C5477">
        <v>16738.68175089014</v>
      </c>
      <c r="D5477">
        <v>6696.1367267386377</v>
      </c>
      <c r="E5477">
        <v>10042.545024151499</v>
      </c>
      <c r="F5477">
        <v>0</v>
      </c>
      <c r="G5477">
        <f>SUM($F$2:F5477)</f>
        <v>446.54206101338417</v>
      </c>
      <c r="H5477">
        <f>G5477+B5477</f>
        <v>447.05705928724956</v>
      </c>
      <c r="I5477">
        <f>D5477-H5477</f>
        <v>6249.0796674513876</v>
      </c>
      <c r="J5477">
        <f>D5477 + 50%*E5477 - H5477</f>
        <v>11270.352179527137</v>
      </c>
    </row>
    <row r="5478" spans="1:10" x14ac:dyDescent="0.3">
      <c r="A5478">
        <v>83874</v>
      </c>
      <c r="B5478">
        <v>-1.517905511408848</v>
      </c>
      <c r="C5478">
        <v>16727.372112515441</v>
      </c>
      <c r="D5478">
        <v>6689.465455658652</v>
      </c>
      <c r="E5478">
        <v>10037.906656856791</v>
      </c>
      <c r="F5478">
        <v>0</v>
      </c>
      <c r="G5478">
        <f>SUM($F$2:F5478)</f>
        <v>446.54206101338417</v>
      </c>
      <c r="H5478">
        <f>G5478+B5478</f>
        <v>445.02415550197532</v>
      </c>
      <c r="I5478">
        <f>D5478-H5478</f>
        <v>6244.4413001566763</v>
      </c>
      <c r="J5478">
        <f>D5478 + 50%*E5478 - H5478</f>
        <v>11263.394628585072</v>
      </c>
    </row>
    <row r="5479" spans="1:10" x14ac:dyDescent="0.3">
      <c r="A5479">
        <v>83875</v>
      </c>
      <c r="B5479">
        <v>0</v>
      </c>
      <c r="C5479">
        <v>0</v>
      </c>
      <c r="D5479">
        <v>0</v>
      </c>
      <c r="E5479">
        <v>0</v>
      </c>
      <c r="F5479">
        <v>-6.0687482347341426</v>
      </c>
      <c r="G5479">
        <f>SUM($F$2:F5479)</f>
        <v>440.47331277865004</v>
      </c>
      <c r="H5479">
        <f>G5479+B5479</f>
        <v>440.47331277865004</v>
      </c>
      <c r="I5479">
        <f>D5479-H5479</f>
        <v>-440.47331277865004</v>
      </c>
      <c r="J5479">
        <f>D5479 + 50%*E5479 - H5479</f>
        <v>-440.47331277865004</v>
      </c>
    </row>
    <row r="5480" spans="1:10" x14ac:dyDescent="0.3">
      <c r="A5480">
        <v>84005</v>
      </c>
      <c r="B5480">
        <v>0</v>
      </c>
      <c r="C5480">
        <v>17167.42032245169</v>
      </c>
      <c r="D5480">
        <v>7167.420322451685</v>
      </c>
      <c r="E5480">
        <v>10000</v>
      </c>
      <c r="F5480">
        <v>0</v>
      </c>
      <c r="G5480">
        <f>SUM($F$2:F5480)</f>
        <v>440.47331277865004</v>
      </c>
      <c r="H5480">
        <f>G5480+B5480</f>
        <v>440.47331277865004</v>
      </c>
      <c r="I5480">
        <f>D5480-H5480</f>
        <v>6726.9470096730347</v>
      </c>
      <c r="J5480">
        <f>D5480 + 50%*E5480 - H5480</f>
        <v>11726.947009673037</v>
      </c>
    </row>
    <row r="5481" spans="1:10" x14ac:dyDescent="0.3">
      <c r="A5481">
        <v>84006</v>
      </c>
      <c r="B5481">
        <v>-0.32962537240091189</v>
      </c>
      <c r="C5481">
        <v>17201.419567659439</v>
      </c>
      <c r="D5481">
        <v>7184.2551323693633</v>
      </c>
      <c r="E5481">
        <v>10017.16443529008</v>
      </c>
      <c r="F5481">
        <v>0</v>
      </c>
      <c r="G5481">
        <f>SUM($F$2:F5481)</f>
        <v>440.47331277865004</v>
      </c>
      <c r="H5481">
        <f>G5481+B5481</f>
        <v>440.14368740624911</v>
      </c>
      <c r="I5481">
        <f>D5481-H5481</f>
        <v>6744.1114449631141</v>
      </c>
      <c r="J5481">
        <f>D5481 + 50%*E5481 - H5481</f>
        <v>11752.693662608155</v>
      </c>
    </row>
    <row r="5482" spans="1:10" x14ac:dyDescent="0.3">
      <c r="A5482">
        <v>84007</v>
      </c>
      <c r="B5482">
        <v>-20.77821770416217</v>
      </c>
      <c r="C5482">
        <v>17235.897168255931</v>
      </c>
      <c r="D5482">
        <v>7191.2696365017291</v>
      </c>
      <c r="E5482">
        <v>10044.627531754209</v>
      </c>
      <c r="F5482">
        <v>0</v>
      </c>
      <c r="G5482">
        <f>SUM($F$2:F5482)</f>
        <v>440.47331277865004</v>
      </c>
      <c r="H5482">
        <f>G5482+B5482</f>
        <v>419.69509507448788</v>
      </c>
      <c r="I5482">
        <f>D5482-H5482</f>
        <v>6771.5745414272415</v>
      </c>
      <c r="J5482">
        <f>D5482 + 50%*E5482 - H5482</f>
        <v>11793.888307304345</v>
      </c>
    </row>
    <row r="5483" spans="1:10" x14ac:dyDescent="0.3">
      <c r="A5483">
        <v>84008</v>
      </c>
      <c r="B5483">
        <v>-38.091383010574418</v>
      </c>
      <c r="C5483">
        <v>17239.18132529761</v>
      </c>
      <c r="D5483">
        <v>7184.2551323693633</v>
      </c>
      <c r="E5483">
        <v>10054.926192928249</v>
      </c>
      <c r="F5483">
        <v>0</v>
      </c>
      <c r="G5483">
        <f>SUM($F$2:F5483)</f>
        <v>440.47331277865004</v>
      </c>
      <c r="H5483">
        <f>G5483+B5483</f>
        <v>402.38192976807562</v>
      </c>
      <c r="I5483">
        <f>D5483-H5483</f>
        <v>6781.8732026012876</v>
      </c>
      <c r="J5483">
        <f>D5483 + 50%*E5483 - H5483</f>
        <v>11809.336299065413</v>
      </c>
    </row>
    <row r="5484" spans="1:10" x14ac:dyDescent="0.3">
      <c r="A5484">
        <v>84009</v>
      </c>
      <c r="B5484">
        <v>-42.794523548594498</v>
      </c>
      <c r="C5484">
        <v>17285.971490629829</v>
      </c>
      <c r="D5484">
        <v>7205.2986447664616</v>
      </c>
      <c r="E5484">
        <v>10080.67284586337</v>
      </c>
      <c r="F5484">
        <v>0</v>
      </c>
      <c r="G5484">
        <f>SUM($F$2:F5484)</f>
        <v>440.47331277865004</v>
      </c>
      <c r="H5484">
        <f>G5484+B5484</f>
        <v>397.67878923005554</v>
      </c>
      <c r="I5484">
        <f>D5484-H5484</f>
        <v>6807.6198555364062</v>
      </c>
      <c r="J5484">
        <f>D5484 + 50%*E5484 - H5484</f>
        <v>11847.956278468089</v>
      </c>
    </row>
    <row r="5485" spans="1:10" x14ac:dyDescent="0.3">
      <c r="A5485">
        <v>84010</v>
      </c>
      <c r="B5485">
        <v>-42.943253564928767</v>
      </c>
      <c r="C5485">
        <v>17272.091212381431</v>
      </c>
      <c r="D5485">
        <v>7198.2841406340958</v>
      </c>
      <c r="E5485">
        <v>10073.80707174734</v>
      </c>
      <c r="F5485">
        <v>0</v>
      </c>
      <c r="G5485">
        <f>SUM($F$2:F5485)</f>
        <v>440.47331277865004</v>
      </c>
      <c r="H5485">
        <f>G5485+B5485</f>
        <v>397.5300592137213</v>
      </c>
      <c r="I5485">
        <f>D5485-H5485</f>
        <v>6800.7540814203749</v>
      </c>
      <c r="J5485">
        <f>D5485 + 50%*E5485 - H5485</f>
        <v>11837.657617294044</v>
      </c>
    </row>
    <row r="5486" spans="1:10" x14ac:dyDescent="0.3">
      <c r="A5486">
        <v>84011</v>
      </c>
      <c r="B5486">
        <v>-30.136250770604651</v>
      </c>
      <c r="C5486">
        <v>17236.837796363539</v>
      </c>
      <c r="D5486">
        <v>7187.0609340223091</v>
      </c>
      <c r="E5486">
        <v>10049.77686234123</v>
      </c>
      <c r="F5486">
        <v>0</v>
      </c>
      <c r="G5486">
        <f>SUM($F$2:F5486)</f>
        <v>440.47331277865004</v>
      </c>
      <c r="H5486">
        <f>G5486+B5486</f>
        <v>410.33706200804539</v>
      </c>
      <c r="I5486">
        <f>D5486-H5486</f>
        <v>6776.7238720142641</v>
      </c>
      <c r="J5486">
        <f>D5486 + 50%*E5486 - H5486</f>
        <v>11801.612303184878</v>
      </c>
    </row>
    <row r="5487" spans="1:10" x14ac:dyDescent="0.3">
      <c r="A5487">
        <v>84012</v>
      </c>
      <c r="B5487">
        <v>-53.555457441511138</v>
      </c>
      <c r="C5487">
        <v>17285.50921791096</v>
      </c>
      <c r="D5487">
        <v>7199.6870414605683</v>
      </c>
      <c r="E5487">
        <v>10085.822176450391</v>
      </c>
      <c r="F5487">
        <v>0</v>
      </c>
      <c r="G5487">
        <f>SUM($F$2:F5487)</f>
        <v>440.47331277865004</v>
      </c>
      <c r="H5487">
        <f>G5487+B5487</f>
        <v>386.91785533713892</v>
      </c>
      <c r="I5487">
        <f>D5487-H5487</f>
        <v>6812.7691861234289</v>
      </c>
      <c r="J5487">
        <f>D5487 + 50%*E5487 - H5487</f>
        <v>11855.680274348626</v>
      </c>
    </row>
    <row r="5488" spans="1:10" x14ac:dyDescent="0.3">
      <c r="A5488">
        <v>84013</v>
      </c>
      <c r="B5488">
        <v>-53.481092433344621</v>
      </c>
      <c r="C5488">
        <v>17292.449357035159</v>
      </c>
      <c r="D5488">
        <v>7203.1942935267516</v>
      </c>
      <c r="E5488">
        <v>10089.25506350841</v>
      </c>
      <c r="F5488">
        <v>0</v>
      </c>
      <c r="G5488">
        <f>SUM($F$2:F5488)</f>
        <v>440.47331277865004</v>
      </c>
      <c r="H5488">
        <f>G5488+B5488</f>
        <v>386.99222034530544</v>
      </c>
      <c r="I5488">
        <f>D5488-H5488</f>
        <v>6816.2020731814464</v>
      </c>
      <c r="J5488">
        <f>D5488 + 50%*E5488 - H5488</f>
        <v>11860.82960493565</v>
      </c>
    </row>
    <row r="5489" spans="1:10" x14ac:dyDescent="0.3">
      <c r="A5489">
        <v>84014</v>
      </c>
      <c r="B5489">
        <v>-58.539975342335673</v>
      </c>
      <c r="C5489">
        <v>17273.658925894109</v>
      </c>
      <c r="D5489">
        <v>7191.2696365017291</v>
      </c>
      <c r="E5489">
        <v>10082.38928939238</v>
      </c>
      <c r="F5489">
        <v>0</v>
      </c>
      <c r="G5489">
        <f>SUM($F$2:F5489)</f>
        <v>440.47331277865004</v>
      </c>
      <c r="H5489">
        <f>G5489+B5489</f>
        <v>381.93333743631439</v>
      </c>
      <c r="I5489">
        <f>D5489-H5489</f>
        <v>6809.336299065415</v>
      </c>
      <c r="J5489">
        <f>D5489 + 50%*E5489 - H5489</f>
        <v>11850.530943761605</v>
      </c>
    </row>
    <row r="5490" spans="1:10" x14ac:dyDescent="0.3">
      <c r="A5490">
        <v>84015</v>
      </c>
      <c r="B5490">
        <v>-40.881101993656223</v>
      </c>
      <c r="C5490">
        <v>17205.49562279239</v>
      </c>
      <c r="D5490">
        <v>7166.0174216252108</v>
      </c>
      <c r="E5490">
        <v>10039.47820116718</v>
      </c>
      <c r="F5490">
        <v>0</v>
      </c>
      <c r="G5490">
        <f>SUM($F$2:F5490)</f>
        <v>440.47331277865004</v>
      </c>
      <c r="H5490">
        <f>G5490+B5490</f>
        <v>399.59221078499382</v>
      </c>
      <c r="I5490">
        <f>D5490-H5490</f>
        <v>6766.425210840217</v>
      </c>
      <c r="J5490">
        <f>D5490 + 50%*E5490 - H5490</f>
        <v>11786.164311423807</v>
      </c>
    </row>
    <row r="5491" spans="1:10" x14ac:dyDescent="0.3">
      <c r="A5491">
        <v>84016</v>
      </c>
      <c r="B5491">
        <v>-36.210126795367508</v>
      </c>
      <c r="C5491">
        <v>17220.465259164728</v>
      </c>
      <c r="D5491">
        <v>7175.8377274105233</v>
      </c>
      <c r="E5491">
        <v>10044.627531754209</v>
      </c>
      <c r="F5491">
        <v>0</v>
      </c>
      <c r="G5491">
        <f>SUM($F$2:F5491)</f>
        <v>440.47331277865004</v>
      </c>
      <c r="H5491">
        <f>G5491+B5491</f>
        <v>404.26318598328254</v>
      </c>
      <c r="I5491">
        <f>D5491-H5491</f>
        <v>6771.5745414272405</v>
      </c>
      <c r="J5491">
        <f>D5491 + 50%*E5491 - H5491</f>
        <v>11793.888307304345</v>
      </c>
    </row>
    <row r="5492" spans="1:10" x14ac:dyDescent="0.3">
      <c r="A5492">
        <v>84017</v>
      </c>
      <c r="B5492">
        <v>-40.038962899018131</v>
      </c>
      <c r="C5492">
        <v>17235.517301880169</v>
      </c>
      <c r="D5492">
        <v>7181.4493307164166</v>
      </c>
      <c r="E5492">
        <v>10054.067971163749</v>
      </c>
      <c r="F5492">
        <v>0</v>
      </c>
      <c r="G5492">
        <f>SUM($F$2:F5492)</f>
        <v>440.47331277865004</v>
      </c>
      <c r="H5492">
        <f>G5492+B5492</f>
        <v>400.4343498796319</v>
      </c>
      <c r="I5492">
        <f>D5492-H5492</f>
        <v>6781.0149808367851</v>
      </c>
      <c r="J5492">
        <f>D5492 + 50%*E5492 - H5492</f>
        <v>11808.048966418659</v>
      </c>
    </row>
    <row r="5493" spans="1:10" x14ac:dyDescent="0.3">
      <c r="A5493">
        <v>84018</v>
      </c>
      <c r="B5493">
        <v>-32.942052423550543</v>
      </c>
      <c r="C5493">
        <v>17234.031994710589</v>
      </c>
      <c r="D5493">
        <v>7184.2551323693633</v>
      </c>
      <c r="E5493">
        <v>10049.77686234123</v>
      </c>
      <c r="F5493">
        <v>0</v>
      </c>
      <c r="G5493">
        <f>SUM($F$2:F5493)</f>
        <v>440.47331277865004</v>
      </c>
      <c r="H5493">
        <f>G5493+B5493</f>
        <v>407.5312603550995</v>
      </c>
      <c r="I5493">
        <f>D5493-H5493</f>
        <v>6776.7238720142641</v>
      </c>
      <c r="J5493">
        <f>D5493 + 50%*E5493 - H5493</f>
        <v>11801.61230318488</v>
      </c>
    </row>
    <row r="5494" spans="1:10" x14ac:dyDescent="0.3">
      <c r="A5494">
        <v>84019</v>
      </c>
      <c r="B5494">
        <v>-37.166837572836663</v>
      </c>
      <c r="C5494">
        <v>17260.703193083449</v>
      </c>
      <c r="D5494">
        <v>7195.4783389811482</v>
      </c>
      <c r="E5494">
        <v>10065.2248541023</v>
      </c>
      <c r="F5494">
        <v>0</v>
      </c>
      <c r="G5494">
        <f>SUM($F$2:F5494)</f>
        <v>440.47331277865004</v>
      </c>
      <c r="H5494">
        <f>G5494+B5494</f>
        <v>403.3064752058134</v>
      </c>
      <c r="I5494">
        <f>D5494-H5494</f>
        <v>6792.1718637753347</v>
      </c>
      <c r="J5494">
        <f>D5494 + 50%*E5494 - H5494</f>
        <v>11824.784290826487</v>
      </c>
    </row>
    <row r="5495" spans="1:10" x14ac:dyDescent="0.3">
      <c r="A5495">
        <v>84020</v>
      </c>
      <c r="B5495">
        <v>-39.196823804378823</v>
      </c>
      <c r="C5495">
        <v>17265.53898096794</v>
      </c>
      <c r="D5495">
        <v>7196.8812398076216</v>
      </c>
      <c r="E5495">
        <v>10068.65774116031</v>
      </c>
      <c r="F5495">
        <v>0</v>
      </c>
      <c r="G5495">
        <f>SUM($F$2:F5495)</f>
        <v>440.47331277865004</v>
      </c>
      <c r="H5495">
        <f>G5495+B5495</f>
        <v>401.27648897427122</v>
      </c>
      <c r="I5495">
        <f>D5495-H5495</f>
        <v>6795.6047508333504</v>
      </c>
      <c r="J5495">
        <f>D5495 + 50%*E5495 - H5495</f>
        <v>11829.933621413504</v>
      </c>
    </row>
    <row r="5496" spans="1:10" x14ac:dyDescent="0.3">
      <c r="A5496">
        <v>84021</v>
      </c>
      <c r="B5496">
        <v>-21.487709452330069</v>
      </c>
      <c r="C5496">
        <v>17250.635668268831</v>
      </c>
      <c r="D5496">
        <v>7198.2841406340958</v>
      </c>
      <c r="E5496">
        <v>10052.351527634741</v>
      </c>
      <c r="F5496">
        <v>0</v>
      </c>
      <c r="G5496">
        <f>SUM($F$2:F5496)</f>
        <v>440.47331277865004</v>
      </c>
      <c r="H5496">
        <f>G5496+B5496</f>
        <v>418.98560332631996</v>
      </c>
      <c r="I5496">
        <f>D5496-H5496</f>
        <v>6779.2985373077754</v>
      </c>
      <c r="J5496">
        <f>D5496 + 50%*E5496 - H5496</f>
        <v>11805.474301125145</v>
      </c>
    </row>
    <row r="5497" spans="1:10" x14ac:dyDescent="0.3">
      <c r="A5497">
        <v>84022</v>
      </c>
      <c r="B5497">
        <v>0</v>
      </c>
      <c r="C5497">
        <v>0</v>
      </c>
      <c r="D5497">
        <v>0</v>
      </c>
      <c r="E5497">
        <v>0</v>
      </c>
      <c r="F5497">
        <v>-26.249216329737649</v>
      </c>
      <c r="G5497">
        <f>SUM($F$2:F5497)</f>
        <v>414.22409644891241</v>
      </c>
      <c r="H5497">
        <f>G5497+B5497</f>
        <v>414.22409644891241</v>
      </c>
      <c r="I5497">
        <f>D5497-H5497</f>
        <v>-414.22409644891241</v>
      </c>
      <c r="J5497">
        <f>D5497 + 50%*E5497 - H5497</f>
        <v>-414.22409644891241</v>
      </c>
    </row>
    <row r="5498" spans="1:10" x14ac:dyDescent="0.3">
      <c r="A5498">
        <v>84213</v>
      </c>
      <c r="B5498">
        <v>0</v>
      </c>
      <c r="C5498">
        <v>17167.420322451679</v>
      </c>
      <c r="D5498">
        <v>10000</v>
      </c>
      <c r="E5498">
        <v>7167.4203224516841</v>
      </c>
      <c r="F5498">
        <v>0</v>
      </c>
      <c r="G5498">
        <f>SUM($F$2:F5498)</f>
        <v>414.22409644891241</v>
      </c>
      <c r="H5498">
        <f>G5498+B5498</f>
        <v>414.22409644891241</v>
      </c>
      <c r="I5498">
        <f>D5498-H5498</f>
        <v>9585.775903551088</v>
      </c>
      <c r="J5498">
        <f>D5498 + 50%*E5498 - H5498</f>
        <v>13169.486064776929</v>
      </c>
    </row>
    <row r="5499" spans="1:10" x14ac:dyDescent="0.3">
      <c r="A5499">
        <v>84214</v>
      </c>
      <c r="B5499">
        <v>-2.5577628101288381</v>
      </c>
      <c r="C5499">
        <v>17164.862559641559</v>
      </c>
      <c r="D5499">
        <v>9997.4422371898727</v>
      </c>
      <c r="E5499">
        <v>7167.4203224516841</v>
      </c>
      <c r="F5499">
        <v>0</v>
      </c>
      <c r="G5499">
        <f>SUM($F$2:F5499)</f>
        <v>414.22409644891241</v>
      </c>
      <c r="H5499">
        <f>G5499+B5499</f>
        <v>411.66633363878356</v>
      </c>
      <c r="I5499">
        <f>D5499-H5499</f>
        <v>9585.7759035510899</v>
      </c>
      <c r="J5499">
        <f>D5499 + 50%*E5499 - H5499</f>
        <v>13169.486064776931</v>
      </c>
    </row>
    <row r="5500" spans="1:10" x14ac:dyDescent="0.3">
      <c r="A5500">
        <v>84215</v>
      </c>
      <c r="B5500">
        <v>0.2303030548717491</v>
      </c>
      <c r="C5500">
        <v>17162.074493776559</v>
      </c>
      <c r="D5500">
        <v>9997.4422371898727</v>
      </c>
      <c r="E5500">
        <v>7164.6322565866831</v>
      </c>
      <c r="F5500">
        <v>0</v>
      </c>
      <c r="G5500">
        <f>SUM($F$2:F5500)</f>
        <v>414.22409644891241</v>
      </c>
      <c r="H5500">
        <f>G5500+B5500</f>
        <v>414.45439950378415</v>
      </c>
      <c r="I5500">
        <f>D5500-H5500</f>
        <v>9582.9878376860888</v>
      </c>
      <c r="J5500">
        <f>D5500 + 50%*E5500 - H5500</f>
        <v>13165.30396597943</v>
      </c>
    </row>
    <row r="5501" spans="1:10" x14ac:dyDescent="0.3">
      <c r="A5501">
        <v>84216</v>
      </c>
      <c r="B5501">
        <v>1.4748721518794159</v>
      </c>
      <c r="C5501">
        <v>17174.471326333569</v>
      </c>
      <c r="D5501">
        <v>10004.26293801688</v>
      </c>
      <c r="E5501">
        <v>7170.2083883166852</v>
      </c>
      <c r="F5501">
        <v>0</v>
      </c>
      <c r="G5501">
        <f>SUM($F$2:F5501)</f>
        <v>414.22409644891241</v>
      </c>
      <c r="H5501">
        <f>G5501+B5501</f>
        <v>415.69896860079183</v>
      </c>
      <c r="I5501">
        <f>D5501-H5501</f>
        <v>9588.5639694160891</v>
      </c>
      <c r="J5501">
        <f>D5501 + 50%*E5501 - H5501</f>
        <v>13173.668163574432</v>
      </c>
    </row>
    <row r="5502" spans="1:10" x14ac:dyDescent="0.3">
      <c r="A5502">
        <v>84217</v>
      </c>
      <c r="B5502">
        <v>-2.713333947254879</v>
      </c>
      <c r="C5502">
        <v>17163.312955571932</v>
      </c>
      <c r="D5502">
        <v>9996.5896495864945</v>
      </c>
      <c r="E5502">
        <v>7166.7233059854334</v>
      </c>
      <c r="F5502">
        <v>0</v>
      </c>
      <c r="G5502">
        <f>SUM($F$2:F5502)</f>
        <v>414.22409644891241</v>
      </c>
      <c r="H5502">
        <f>G5502+B5502</f>
        <v>411.51076250165755</v>
      </c>
      <c r="I5502">
        <f>D5502-H5502</f>
        <v>9585.0788870848373</v>
      </c>
      <c r="J5502">
        <f>D5502 + 50%*E5502 - H5502</f>
        <v>13168.440540077554</v>
      </c>
    </row>
    <row r="5503" spans="1:10" x14ac:dyDescent="0.3">
      <c r="A5503">
        <v>84218</v>
      </c>
      <c r="B5503">
        <v>-3.02447622150674</v>
      </c>
      <c r="C5503">
        <v>17160.213747432681</v>
      </c>
      <c r="D5503">
        <v>9994.8844743797436</v>
      </c>
      <c r="E5503">
        <v>7165.3292730529329</v>
      </c>
      <c r="F5503">
        <v>0</v>
      </c>
      <c r="G5503">
        <f>SUM($F$2:F5503)</f>
        <v>414.22409644891241</v>
      </c>
      <c r="H5503">
        <f>G5503+B5503</f>
        <v>411.19962022740566</v>
      </c>
      <c r="I5503">
        <f>D5503-H5503</f>
        <v>9583.6848541523377</v>
      </c>
      <c r="J5503">
        <f>D5503 + 50%*E5503 - H5503</f>
        <v>13166.349490678804</v>
      </c>
    </row>
    <row r="5504" spans="1:10" x14ac:dyDescent="0.3">
      <c r="A5504">
        <v>84219</v>
      </c>
      <c r="B5504">
        <v>-4.5740802911340657</v>
      </c>
      <c r="C5504">
        <v>17160.058176295552</v>
      </c>
      <c r="D5504">
        <v>9994.0318867763672</v>
      </c>
      <c r="E5504">
        <v>7166.0262895191836</v>
      </c>
      <c r="F5504">
        <v>0</v>
      </c>
      <c r="G5504">
        <f>SUM($F$2:F5504)</f>
        <v>414.22409644891241</v>
      </c>
      <c r="H5504">
        <f>G5504+B5504</f>
        <v>409.65001615777834</v>
      </c>
      <c r="I5504">
        <f>D5504-H5504</f>
        <v>9584.3818706185884</v>
      </c>
      <c r="J5504">
        <f>D5504 + 50%*E5504 - H5504</f>
        <v>13167.395015378181</v>
      </c>
    </row>
    <row r="5505" spans="1:10" x14ac:dyDescent="0.3">
      <c r="A5505">
        <v>84220</v>
      </c>
      <c r="B5505">
        <v>-3.4103504135055211</v>
      </c>
      <c r="C5505">
        <v>17164.00997203818</v>
      </c>
      <c r="D5505">
        <v>9996.5896495864945</v>
      </c>
      <c r="E5505">
        <v>7167.4203224516841</v>
      </c>
      <c r="F5505">
        <v>0</v>
      </c>
      <c r="G5505">
        <f>SUM($F$2:F5505)</f>
        <v>414.22409644891241</v>
      </c>
      <c r="H5505">
        <f>G5505+B5505</f>
        <v>410.81374603540689</v>
      </c>
      <c r="I5505">
        <f>D5505-H5505</f>
        <v>9585.775903551088</v>
      </c>
      <c r="J5505">
        <f>D5505 + 50%*E5505 - H5505</f>
        <v>13169.486064776929</v>
      </c>
    </row>
    <row r="5506" spans="1:10" x14ac:dyDescent="0.3">
      <c r="A5506">
        <v>84221</v>
      </c>
      <c r="B5506">
        <v>5.4266678945095368</v>
      </c>
      <c r="C5506">
        <v>17175.635056211191</v>
      </c>
      <c r="D5506">
        <v>10006.820700827009</v>
      </c>
      <c r="E5506">
        <v>7168.8143553841837</v>
      </c>
      <c r="F5506">
        <v>0</v>
      </c>
      <c r="G5506">
        <f>SUM($F$2:F5506)</f>
        <v>414.22409644891241</v>
      </c>
      <c r="H5506">
        <f>G5506+B5506</f>
        <v>419.65076434342194</v>
      </c>
      <c r="I5506">
        <f>D5506-H5506</f>
        <v>9587.1699364835877</v>
      </c>
      <c r="J5506">
        <f>D5506 + 50%*E5506 - H5506</f>
        <v>13171.57711417568</v>
      </c>
    </row>
    <row r="5507" spans="1:10" x14ac:dyDescent="0.3">
      <c r="A5507">
        <v>84222</v>
      </c>
      <c r="B5507">
        <v>0.54755263075702487</v>
      </c>
      <c r="C5507">
        <v>17180.514171474952</v>
      </c>
      <c r="D5507">
        <v>10006.820700827009</v>
      </c>
      <c r="E5507">
        <v>7173.6934706479369</v>
      </c>
      <c r="F5507">
        <v>0</v>
      </c>
      <c r="G5507">
        <f>SUM($F$2:F5507)</f>
        <v>414.22409644891241</v>
      </c>
      <c r="H5507">
        <f>G5507+B5507</f>
        <v>414.77164907966943</v>
      </c>
      <c r="I5507">
        <f>D5507-H5507</f>
        <v>9592.049051747339</v>
      </c>
      <c r="J5507">
        <f>D5507 + 50%*E5507 - H5507</f>
        <v>13178.895787071307</v>
      </c>
    </row>
    <row r="5508" spans="1:10" x14ac:dyDescent="0.3">
      <c r="A5508">
        <v>84223</v>
      </c>
      <c r="B5508">
        <v>3.877063824882212</v>
      </c>
      <c r="C5508">
        <v>17175.479485074069</v>
      </c>
      <c r="D5508">
        <v>10005.968113223629</v>
      </c>
      <c r="E5508">
        <v>7169.5113718504344</v>
      </c>
      <c r="F5508">
        <v>0</v>
      </c>
      <c r="G5508">
        <f>SUM($F$2:F5508)</f>
        <v>414.22409644891241</v>
      </c>
      <c r="H5508">
        <f>G5508+B5508</f>
        <v>418.10116027379462</v>
      </c>
      <c r="I5508">
        <f>D5508-H5508</f>
        <v>9587.8669529498347</v>
      </c>
      <c r="J5508">
        <f>D5508 + 50%*E5508 - H5508</f>
        <v>13172.622638875053</v>
      </c>
    </row>
    <row r="5509" spans="1:10" x14ac:dyDescent="0.3">
      <c r="A5509">
        <v>84224</v>
      </c>
      <c r="B5509">
        <v>3.024476221505529</v>
      </c>
      <c r="C5509">
        <v>17174.626897470691</v>
      </c>
      <c r="D5509">
        <v>10005.11552562026</v>
      </c>
      <c r="E5509">
        <v>7169.5113718504344</v>
      </c>
      <c r="F5509">
        <v>0</v>
      </c>
      <c r="G5509">
        <f>SUM($F$2:F5509)</f>
        <v>414.22409644891241</v>
      </c>
      <c r="H5509">
        <f>G5509+B5509</f>
        <v>417.24857267041796</v>
      </c>
      <c r="I5509">
        <f>D5509-H5509</f>
        <v>9587.866952949842</v>
      </c>
      <c r="J5509">
        <f>D5509 + 50%*E5509 - H5509</f>
        <v>13172.622638875058</v>
      </c>
    </row>
    <row r="5510" spans="1:10" x14ac:dyDescent="0.3">
      <c r="A5510">
        <v>84225</v>
      </c>
      <c r="B5510">
        <v>-1.7799071244990741</v>
      </c>
      <c r="C5510">
        <v>17172.61057998969</v>
      </c>
      <c r="D5510">
        <v>10001.705175206749</v>
      </c>
      <c r="E5510">
        <v>7170.905404782935</v>
      </c>
      <c r="F5510">
        <v>0</v>
      </c>
      <c r="G5510">
        <f>SUM($F$2:F5510)</f>
        <v>414.22409644891241</v>
      </c>
      <c r="H5510">
        <f>G5510+B5510</f>
        <v>412.44418932441334</v>
      </c>
      <c r="I5510">
        <f>D5510-H5510</f>
        <v>9589.2609858823362</v>
      </c>
      <c r="J5510">
        <f>D5510 + 50%*E5510 - H5510</f>
        <v>13174.713688273803</v>
      </c>
    </row>
    <row r="5511" spans="1:10" x14ac:dyDescent="0.3">
      <c r="A5511">
        <v>84226</v>
      </c>
      <c r="B5511">
        <v>1.3193010147533739</v>
      </c>
      <c r="C5511">
        <v>17172.921722263942</v>
      </c>
      <c r="D5511">
        <v>10003.410350413509</v>
      </c>
      <c r="E5511">
        <v>7169.5113718504344</v>
      </c>
      <c r="F5511">
        <v>0</v>
      </c>
      <c r="G5511">
        <f>SUM($F$2:F5511)</f>
        <v>414.22409644891241</v>
      </c>
      <c r="H5511">
        <f>G5511+B5511</f>
        <v>415.54339746366577</v>
      </c>
      <c r="I5511">
        <f>D5511-H5511</f>
        <v>9587.8669529498438</v>
      </c>
      <c r="J5511">
        <f>D5511 + 50%*E5511 - H5511</f>
        <v>13172.622638875062</v>
      </c>
    </row>
    <row r="5512" spans="1:10" x14ac:dyDescent="0.3">
      <c r="A5512">
        <v>84227</v>
      </c>
      <c r="B5512">
        <v>-0.6161772468715192</v>
      </c>
      <c r="C5512">
        <v>17176.562375732319</v>
      </c>
      <c r="D5512">
        <v>10004.26293801688</v>
      </c>
      <c r="E5512">
        <v>7172.2994377154364</v>
      </c>
      <c r="F5512">
        <v>0</v>
      </c>
      <c r="G5512">
        <f>SUM($F$2:F5512)</f>
        <v>414.22409644891241</v>
      </c>
      <c r="H5512">
        <f>G5512+B5512</f>
        <v>413.60791920204088</v>
      </c>
      <c r="I5512">
        <f>D5512-H5512</f>
        <v>9590.6550188148394</v>
      </c>
      <c r="J5512">
        <f>D5512 + 50%*E5512 - H5512</f>
        <v>13176.804737672557</v>
      </c>
    </row>
    <row r="5513" spans="1:10" x14ac:dyDescent="0.3">
      <c r="A5513">
        <v>84228</v>
      </c>
      <c r="B5513">
        <v>2.171888618130057</v>
      </c>
      <c r="C5513">
        <v>17173.77430986732</v>
      </c>
      <c r="D5513">
        <v>10004.26293801688</v>
      </c>
      <c r="E5513">
        <v>7169.5113718504344</v>
      </c>
      <c r="F5513">
        <v>0</v>
      </c>
      <c r="G5513">
        <f>SUM($F$2:F5513)</f>
        <v>414.22409644891241</v>
      </c>
      <c r="H5513">
        <f>G5513+B5513</f>
        <v>416.39598506704249</v>
      </c>
      <c r="I5513">
        <f>D5513-H5513</f>
        <v>9587.8669529498384</v>
      </c>
      <c r="J5513">
        <f>D5513 + 50%*E5513 - H5513</f>
        <v>13172.622638875057</v>
      </c>
    </row>
    <row r="5514" spans="1:10" x14ac:dyDescent="0.3">
      <c r="A5514">
        <v>84229</v>
      </c>
      <c r="B5514">
        <v>0</v>
      </c>
      <c r="C5514">
        <v>0</v>
      </c>
      <c r="D5514">
        <v>0</v>
      </c>
      <c r="E5514">
        <v>0</v>
      </c>
      <c r="F5514">
        <v>-2.6045130574956499</v>
      </c>
      <c r="G5514">
        <f>SUM($F$2:F5514)</f>
        <v>411.61958339141677</v>
      </c>
      <c r="H5514">
        <f>G5514+B5514</f>
        <v>411.61958339141677</v>
      </c>
      <c r="I5514">
        <f>D5514-H5514</f>
        <v>-411.61958339141677</v>
      </c>
      <c r="J5514">
        <f>D5514 + 50%*E5514 - H5514</f>
        <v>-411.61958339141677</v>
      </c>
    </row>
    <row r="5515" spans="1:10" x14ac:dyDescent="0.3">
      <c r="A5515">
        <v>84345</v>
      </c>
      <c r="B5515">
        <v>0</v>
      </c>
      <c r="C5515">
        <v>16279.472123330161</v>
      </c>
      <c r="D5515">
        <v>10000</v>
      </c>
      <c r="E5515">
        <v>6279.4721233301616</v>
      </c>
      <c r="F5515">
        <v>0</v>
      </c>
      <c r="G5515">
        <f>SUM($F$2:F5515)</f>
        <v>411.61958339141677</v>
      </c>
      <c r="H5515">
        <f>G5515+B5515</f>
        <v>411.61958339141677</v>
      </c>
      <c r="I5515">
        <f>D5515-H5515</f>
        <v>9588.3804166085829</v>
      </c>
      <c r="J5515">
        <f>D5515 + 50%*E5515 - H5515</f>
        <v>12728.116478273663</v>
      </c>
    </row>
    <row r="5516" spans="1:10" x14ac:dyDescent="0.3">
      <c r="A5516">
        <v>84346</v>
      </c>
      <c r="B5516">
        <v>-1.0129823750372191</v>
      </c>
      <c r="C5516">
        <v>16272.37202179719</v>
      </c>
      <c r="D5516">
        <v>9995.9434580459929</v>
      </c>
      <c r="E5516">
        <v>6276.4285637511921</v>
      </c>
      <c r="F5516">
        <v>0</v>
      </c>
      <c r="G5516">
        <f>SUM($F$2:F5516)</f>
        <v>411.61958339141677</v>
      </c>
      <c r="H5516">
        <f>G5516+B5516</f>
        <v>410.60660101637956</v>
      </c>
      <c r="I5516">
        <f>D5516-H5516</f>
        <v>9585.3368570296134</v>
      </c>
      <c r="J5516">
        <f>D5516 + 50%*E5516 - H5516</f>
        <v>12723.55113890521</v>
      </c>
    </row>
    <row r="5517" spans="1:10" x14ac:dyDescent="0.3">
      <c r="A5517">
        <v>84347</v>
      </c>
      <c r="B5517">
        <v>-1.667808676067394</v>
      </c>
      <c r="C5517">
        <v>16269.282347832979</v>
      </c>
      <c r="D5517">
        <v>9994.0712079133755</v>
      </c>
      <c r="E5517">
        <v>6275.2111399196046</v>
      </c>
      <c r="F5517">
        <v>0</v>
      </c>
      <c r="G5517">
        <f>SUM($F$2:F5517)</f>
        <v>411.61958339141677</v>
      </c>
      <c r="H5517">
        <f>G5517+B5517</f>
        <v>409.95177471534936</v>
      </c>
      <c r="I5517">
        <f>D5517-H5517</f>
        <v>9584.1194331980259</v>
      </c>
      <c r="J5517">
        <f>D5517 + 50%*E5517 - H5517</f>
        <v>12721.725003157828</v>
      </c>
    </row>
    <row r="5518" spans="1:10" x14ac:dyDescent="0.3">
      <c r="A5518">
        <v>84348</v>
      </c>
      <c r="B5518">
        <v>-4.7267397167812932</v>
      </c>
      <c r="C5518">
        <v>16271.093112118609</v>
      </c>
      <c r="D5518">
        <v>9993.4471245358363</v>
      </c>
      <c r="E5518">
        <v>6277.6459875827804</v>
      </c>
      <c r="F5518">
        <v>0</v>
      </c>
      <c r="G5518">
        <f>SUM($F$2:F5518)</f>
        <v>411.61958339141677</v>
      </c>
      <c r="H5518">
        <f>G5518+B5518</f>
        <v>406.89284367463546</v>
      </c>
      <c r="I5518">
        <f>D5518-H5518</f>
        <v>9586.5542808612008</v>
      </c>
      <c r="J5518">
        <f>D5518 + 50%*E5518 - H5518</f>
        <v>12725.37727465259</v>
      </c>
    </row>
    <row r="5519" spans="1:10" x14ac:dyDescent="0.3">
      <c r="A5519">
        <v>84349</v>
      </c>
      <c r="B5519">
        <v>-7.489000530471154</v>
      </c>
      <c r="C5519">
        <v>16271.983122799689</v>
      </c>
      <c r="D5519">
        <v>9992.5109994695285</v>
      </c>
      <c r="E5519">
        <v>6279.4721233301616</v>
      </c>
      <c r="F5519">
        <v>0</v>
      </c>
      <c r="G5519">
        <f>SUM($F$2:F5519)</f>
        <v>411.61958339141677</v>
      </c>
      <c r="H5519">
        <f>G5519+B5519</f>
        <v>404.13058286094559</v>
      </c>
      <c r="I5519">
        <f>D5519-H5519</f>
        <v>9588.3804166085829</v>
      </c>
      <c r="J5519">
        <f>D5519 + 50%*E5519 - H5519</f>
        <v>12728.116478273663</v>
      </c>
    </row>
    <row r="5520" spans="1:10" x14ac:dyDescent="0.3">
      <c r="A5520">
        <v>84350</v>
      </c>
      <c r="B5520">
        <v>-2.3072635153504968</v>
      </c>
      <c r="C5520">
        <v>16267.42546916211</v>
      </c>
      <c r="D5520">
        <v>9992.8230411582972</v>
      </c>
      <c r="E5520">
        <v>6274.60242800381</v>
      </c>
      <c r="F5520">
        <v>0</v>
      </c>
      <c r="G5520">
        <f>SUM($F$2:F5520)</f>
        <v>411.61958339141677</v>
      </c>
      <c r="H5520">
        <f>G5520+B5520</f>
        <v>409.31231987606628</v>
      </c>
      <c r="I5520">
        <f>D5520-H5520</f>
        <v>9583.5107212822313</v>
      </c>
      <c r="J5520">
        <f>D5520 + 50%*E5520 - H5520</f>
        <v>12720.811935284137</v>
      </c>
    </row>
    <row r="5521" spans="1:10" x14ac:dyDescent="0.3">
      <c r="A5521">
        <v>84351</v>
      </c>
      <c r="B5521">
        <v>-9.0184660508289678</v>
      </c>
      <c r="C5521">
        <v>16272.88850494251</v>
      </c>
      <c r="D5521">
        <v>9992.1989577807599</v>
      </c>
      <c r="E5521">
        <v>6280.6895471617499</v>
      </c>
      <c r="F5521">
        <v>0</v>
      </c>
      <c r="G5521">
        <f>SUM($F$2:F5521)</f>
        <v>411.61958339141677</v>
      </c>
      <c r="H5521">
        <f>G5521+B5521</f>
        <v>402.60111734058779</v>
      </c>
      <c r="I5521">
        <f>D5521-H5521</f>
        <v>9589.5978404401721</v>
      </c>
      <c r="J5521">
        <f>D5521 + 50%*E5521 - H5521</f>
        <v>12729.942614021047</v>
      </c>
    </row>
    <row r="5522" spans="1:10" x14ac:dyDescent="0.3">
      <c r="A5522">
        <v>84352</v>
      </c>
      <c r="B5522">
        <v>-12.65305985691581</v>
      </c>
      <c r="C5522">
        <v>16265.60163964166</v>
      </c>
      <c r="D5522">
        <v>9986.7382282272902</v>
      </c>
      <c r="E5522">
        <v>6278.8634114143688</v>
      </c>
      <c r="F5522">
        <v>0</v>
      </c>
      <c r="G5522">
        <f>SUM($F$2:F5522)</f>
        <v>411.61958339141677</v>
      </c>
      <c r="H5522">
        <f>G5522+B5522</f>
        <v>398.96652353450094</v>
      </c>
      <c r="I5522">
        <f>D5522-H5522</f>
        <v>9587.7717046927901</v>
      </c>
      <c r="J5522">
        <f>D5522 + 50%*E5522 - H5522</f>
        <v>12727.203410399974</v>
      </c>
    </row>
    <row r="5523" spans="1:10" x14ac:dyDescent="0.3">
      <c r="A5523">
        <v>84353</v>
      </c>
      <c r="B5523">
        <v>-9.9392196553934529</v>
      </c>
      <c r="C5523">
        <v>16273.18517516953</v>
      </c>
      <c r="D5523">
        <v>9991.8869160919876</v>
      </c>
      <c r="E5523">
        <v>6281.2982590775437</v>
      </c>
      <c r="F5523">
        <v>0</v>
      </c>
      <c r="G5523">
        <f>SUM($F$2:F5523)</f>
        <v>411.61958339141677</v>
      </c>
      <c r="H5523">
        <f>G5523+B5523</f>
        <v>401.68036373602331</v>
      </c>
      <c r="I5523">
        <f>D5523-H5523</f>
        <v>9590.206552355965</v>
      </c>
      <c r="J5523">
        <f>D5523 + 50%*E5523 - H5523</f>
        <v>12730.855681894736</v>
      </c>
    </row>
    <row r="5524" spans="1:10" x14ac:dyDescent="0.3">
      <c r="A5524">
        <v>84354</v>
      </c>
      <c r="B5524">
        <v>-10.890716183446759</v>
      </c>
      <c r="C5524">
        <v>16271.016254809891</v>
      </c>
      <c r="D5524">
        <v>9990.3267076481407</v>
      </c>
      <c r="E5524">
        <v>6280.6895471617499</v>
      </c>
      <c r="F5524">
        <v>0</v>
      </c>
      <c r="G5524">
        <f>SUM($F$2:F5524)</f>
        <v>411.61958339141677</v>
      </c>
      <c r="H5524">
        <f>G5524+B5524</f>
        <v>400.72886720796998</v>
      </c>
      <c r="I5524">
        <f>D5524-H5524</f>
        <v>9589.5978404401703</v>
      </c>
      <c r="J5524">
        <f>D5524 + 50%*E5524 - H5524</f>
        <v>12729.942614021045</v>
      </c>
    </row>
    <row r="5525" spans="1:10" x14ac:dyDescent="0.3">
      <c r="A5525">
        <v>84355</v>
      </c>
      <c r="B5525">
        <v>-5.9134206248782686</v>
      </c>
      <c r="C5525">
        <v>16274.77612653687</v>
      </c>
      <c r="D5525">
        <v>9994.6952912909164</v>
      </c>
      <c r="E5525">
        <v>6280.0808352459562</v>
      </c>
      <c r="F5525">
        <v>0</v>
      </c>
      <c r="G5525">
        <f>SUM($F$2:F5525)</f>
        <v>411.61958339141677</v>
      </c>
      <c r="H5525">
        <f>G5525+B5525</f>
        <v>405.70616276653851</v>
      </c>
      <c r="I5525">
        <f>D5525-H5525</f>
        <v>9588.9891285243775</v>
      </c>
      <c r="J5525">
        <f>D5525 + 50%*E5525 - H5525</f>
        <v>12729.029546147356</v>
      </c>
    </row>
    <row r="5526" spans="1:10" x14ac:dyDescent="0.3">
      <c r="A5526">
        <v>84356</v>
      </c>
      <c r="B5526">
        <v>-8.9723516655939424</v>
      </c>
      <c r="C5526">
        <v>16276.586890822509</v>
      </c>
      <c r="D5526">
        <v>9994.0712079133755</v>
      </c>
      <c r="E5526">
        <v>6282.5156829091311</v>
      </c>
      <c r="F5526">
        <v>0</v>
      </c>
      <c r="G5526">
        <f>SUM($F$2:F5526)</f>
        <v>411.61958339141677</v>
      </c>
      <c r="H5526">
        <f>G5526+B5526</f>
        <v>402.64723172582285</v>
      </c>
      <c r="I5526">
        <f>D5526-H5526</f>
        <v>9591.4239761875524</v>
      </c>
      <c r="J5526">
        <f>D5526 + 50%*E5526 - H5526</f>
        <v>12732.681817642118</v>
      </c>
    </row>
    <row r="5527" spans="1:10" x14ac:dyDescent="0.3">
      <c r="A5527">
        <v>84357</v>
      </c>
      <c r="B5527">
        <v>-5.1333164029549296</v>
      </c>
      <c r="C5527">
        <v>16275.55623075879</v>
      </c>
      <c r="D5527">
        <v>9995.4753955128381</v>
      </c>
      <c r="E5527">
        <v>6280.0808352459562</v>
      </c>
      <c r="F5527">
        <v>0</v>
      </c>
      <c r="G5527">
        <f>SUM($F$2:F5527)</f>
        <v>411.61958339141677</v>
      </c>
      <c r="H5527">
        <f>G5527+B5527</f>
        <v>406.48626698846186</v>
      </c>
      <c r="I5527">
        <f>D5527-H5527</f>
        <v>9588.9891285243757</v>
      </c>
      <c r="J5527">
        <f>D5527 + 50%*E5527 - H5527</f>
        <v>12729.029546147354</v>
      </c>
    </row>
    <row r="5528" spans="1:10" x14ac:dyDescent="0.3">
      <c r="A5528">
        <v>84358</v>
      </c>
      <c r="B5528">
        <v>-5.9287920866244752</v>
      </c>
      <c r="C5528">
        <v>16273.54333124354</v>
      </c>
      <c r="D5528">
        <v>9994.0712079133755</v>
      </c>
      <c r="E5528">
        <v>6279.4721233301616</v>
      </c>
      <c r="F5528">
        <v>0</v>
      </c>
      <c r="G5528">
        <f>SUM($F$2:F5528)</f>
        <v>411.61958339141677</v>
      </c>
      <c r="H5528">
        <f>G5528+B5528</f>
        <v>405.6907913047923</v>
      </c>
      <c r="I5528">
        <f>D5528-H5528</f>
        <v>9588.3804166085829</v>
      </c>
      <c r="J5528">
        <f>D5528 + 50%*E5528 - H5528</f>
        <v>12728.116478273663</v>
      </c>
    </row>
    <row r="5529" spans="1:10" x14ac:dyDescent="0.3">
      <c r="A5529">
        <v>84359</v>
      </c>
      <c r="B5529">
        <v>-2.9159754311447368</v>
      </c>
      <c r="C5529">
        <v>16268.034181077899</v>
      </c>
      <c r="D5529">
        <v>9992.8230411582972</v>
      </c>
      <c r="E5529">
        <v>6275.2111399196046</v>
      </c>
      <c r="F5529">
        <v>0</v>
      </c>
      <c r="G5529">
        <f>SUM($F$2:F5529)</f>
        <v>411.61958339141677</v>
      </c>
      <c r="H5529">
        <f>G5529+B5529</f>
        <v>408.70360796027205</v>
      </c>
      <c r="I5529">
        <f>D5529-H5529</f>
        <v>9584.1194331980259</v>
      </c>
      <c r="J5529">
        <f>D5529 + 50%*E5529 - H5529</f>
        <v>12721.725003157828</v>
      </c>
    </row>
    <row r="5530" spans="1:10" x14ac:dyDescent="0.3">
      <c r="A5530">
        <v>84360</v>
      </c>
      <c r="B5530">
        <v>0</v>
      </c>
      <c r="C5530">
        <v>0</v>
      </c>
      <c r="D5530">
        <v>0</v>
      </c>
      <c r="E5530">
        <v>0</v>
      </c>
      <c r="F5530">
        <v>-1.0024118125893891</v>
      </c>
      <c r="G5530">
        <f>SUM($F$2:F5530)</f>
        <v>410.61717157882737</v>
      </c>
      <c r="H5530">
        <f>G5530+B5530</f>
        <v>410.61717157882737</v>
      </c>
      <c r="I5530">
        <f>D5530-H5530</f>
        <v>-410.61717157882737</v>
      </c>
      <c r="J5530">
        <f>D5530 + 50%*E5530 - H5530</f>
        <v>-410.61717157882737</v>
      </c>
    </row>
    <row r="5531" spans="1:10" x14ac:dyDescent="0.3">
      <c r="A5531">
        <v>84390</v>
      </c>
      <c r="B5531">
        <v>0</v>
      </c>
      <c r="C5531">
        <v>18602.80031593586</v>
      </c>
      <c r="D5531">
        <v>10000</v>
      </c>
      <c r="E5531">
        <v>8602.8003159358559</v>
      </c>
      <c r="F5531">
        <v>0</v>
      </c>
      <c r="G5531">
        <f>SUM($F$2:F5531)</f>
        <v>410.61717157882737</v>
      </c>
      <c r="H5531">
        <f>G5531+B5531</f>
        <v>410.61717157882737</v>
      </c>
      <c r="I5531">
        <f>D5531-H5531</f>
        <v>9589.3828284211722</v>
      </c>
      <c r="J5531">
        <f>D5531 + 50%*E5531 - H5531</f>
        <v>13890.7829863891</v>
      </c>
    </row>
    <row r="5532" spans="1:10" x14ac:dyDescent="0.3">
      <c r="A5532">
        <v>84391</v>
      </c>
      <c r="B5532">
        <v>-4.4819474892150986</v>
      </c>
      <c r="C5532">
        <v>18604.1606776595</v>
      </c>
      <c r="D5532">
        <v>9998.4392071172151</v>
      </c>
      <c r="E5532">
        <v>8605.7214705422866</v>
      </c>
      <c r="F5532">
        <v>0</v>
      </c>
      <c r="G5532">
        <f>SUM($F$2:F5532)</f>
        <v>410.61717157882737</v>
      </c>
      <c r="H5532">
        <f>G5532+B5532</f>
        <v>406.13522408961228</v>
      </c>
      <c r="I5532">
        <f>D5532-H5532</f>
        <v>9592.303983027603</v>
      </c>
      <c r="J5532">
        <f>D5532 + 50%*E5532 - H5532</f>
        <v>13895.164718298747</v>
      </c>
    </row>
    <row r="5533" spans="1:10" x14ac:dyDescent="0.3">
      <c r="A5533">
        <v>84392</v>
      </c>
      <c r="B5533">
        <v>-2.9827742340646171</v>
      </c>
      <c r="C5533">
        <v>18612.962737430731</v>
      </c>
      <c r="D5533">
        <v>10003.5898236304</v>
      </c>
      <c r="E5533">
        <v>8609.3729138003237</v>
      </c>
      <c r="F5533">
        <v>0</v>
      </c>
      <c r="G5533">
        <f>SUM($F$2:F5533)</f>
        <v>410.61717157882737</v>
      </c>
      <c r="H5533">
        <f>G5533+B5533</f>
        <v>407.63439734476276</v>
      </c>
      <c r="I5533">
        <f>D5533-H5533</f>
        <v>9595.9554262856382</v>
      </c>
      <c r="J5533">
        <f>D5533 + 50%*E5533 - H5533</f>
        <v>13900.641883185799</v>
      </c>
    </row>
    <row r="5534" spans="1:10" x14ac:dyDescent="0.3">
      <c r="A5534">
        <v>84393</v>
      </c>
      <c r="B5534">
        <v>7.5920214169340738</v>
      </c>
      <c r="C5534">
        <v>18613.313491959219</v>
      </c>
      <c r="D5534">
        <v>10009.052598720151</v>
      </c>
      <c r="E5534">
        <v>8604.2608932390704</v>
      </c>
      <c r="F5534">
        <v>0</v>
      </c>
      <c r="G5534">
        <f>SUM($F$2:F5534)</f>
        <v>410.61717157882737</v>
      </c>
      <c r="H5534">
        <f>G5534+B5534</f>
        <v>418.20919299576144</v>
      </c>
      <c r="I5534">
        <f>D5534-H5534</f>
        <v>9590.8434057243903</v>
      </c>
      <c r="J5534">
        <f>D5534 + 50%*E5534 - H5534</f>
        <v>13892.973852343926</v>
      </c>
    </row>
    <row r="5535" spans="1:10" x14ac:dyDescent="0.3">
      <c r="A5535">
        <v>84394</v>
      </c>
      <c r="B5535">
        <v>6.8559768464018092</v>
      </c>
      <c r="C5535">
        <v>18618.41975660155</v>
      </c>
      <c r="D5535">
        <v>10011.237708756051</v>
      </c>
      <c r="E5535">
        <v>8607.1820478455011</v>
      </c>
      <c r="F5535">
        <v>0</v>
      </c>
      <c r="G5535">
        <f>SUM($F$2:F5535)</f>
        <v>410.61717157882737</v>
      </c>
      <c r="H5535">
        <f>G5535+B5535</f>
        <v>417.47314842522917</v>
      </c>
      <c r="I5535">
        <f>D5535-H5535</f>
        <v>9593.764560330821</v>
      </c>
      <c r="J5535">
        <f>D5535 + 50%*E5535 - H5535</f>
        <v>13897.355584253572</v>
      </c>
    </row>
    <row r="5536" spans="1:10" x14ac:dyDescent="0.3">
      <c r="A5536">
        <v>84395</v>
      </c>
      <c r="B5536">
        <v>6.8559768464018092</v>
      </c>
      <c r="C5536">
        <v>18618.41975660155</v>
      </c>
      <c r="D5536">
        <v>10011.237708756051</v>
      </c>
      <c r="E5536">
        <v>8607.1820478455011</v>
      </c>
      <c r="F5536">
        <v>0</v>
      </c>
      <c r="G5536">
        <f>SUM($F$2:F5536)</f>
        <v>410.61717157882737</v>
      </c>
      <c r="H5536">
        <f>G5536+B5536</f>
        <v>417.47314842522917</v>
      </c>
      <c r="I5536">
        <f>D5536-H5536</f>
        <v>9593.764560330821</v>
      </c>
      <c r="J5536">
        <f>D5536 + 50%*E5536 - H5536</f>
        <v>13897.355584253572</v>
      </c>
    </row>
    <row r="5537" spans="1:10" x14ac:dyDescent="0.3">
      <c r="A5537">
        <v>84396</v>
      </c>
      <c r="B5537">
        <v>6.8559768464018092</v>
      </c>
      <c r="C5537">
        <v>18618.41975660155</v>
      </c>
      <c r="D5537">
        <v>10011.237708756051</v>
      </c>
      <c r="E5537">
        <v>8607.1820478455011</v>
      </c>
      <c r="F5537">
        <v>0</v>
      </c>
      <c r="G5537">
        <f>SUM($F$2:F5537)</f>
        <v>410.61717157882737</v>
      </c>
      <c r="H5537">
        <f>G5537+B5537</f>
        <v>417.47314842522917</v>
      </c>
      <c r="I5537">
        <f>D5537-H5537</f>
        <v>9593.764560330821</v>
      </c>
      <c r="J5537">
        <f>D5537 + 50%*E5537 - H5537</f>
        <v>13897.355584253572</v>
      </c>
    </row>
    <row r="5538" spans="1:10" x14ac:dyDescent="0.3">
      <c r="A5538">
        <v>84397</v>
      </c>
      <c r="B5538">
        <v>6.8559768464018092</v>
      </c>
      <c r="C5538">
        <v>18618.41975660155</v>
      </c>
      <c r="D5538">
        <v>10011.237708756051</v>
      </c>
      <c r="E5538">
        <v>8607.1820478455011</v>
      </c>
      <c r="F5538">
        <v>0</v>
      </c>
      <c r="G5538">
        <f>SUM($F$2:F5538)</f>
        <v>410.61717157882737</v>
      </c>
      <c r="H5538">
        <f>G5538+B5538</f>
        <v>417.47314842522917</v>
      </c>
      <c r="I5538">
        <f>D5538-H5538</f>
        <v>9593.764560330821</v>
      </c>
      <c r="J5538">
        <f>D5538 + 50%*E5538 - H5538</f>
        <v>13897.355584253572</v>
      </c>
    </row>
    <row r="5539" spans="1:10" x14ac:dyDescent="0.3">
      <c r="A5539">
        <v>84398</v>
      </c>
      <c r="B5539">
        <v>6.8559768464018092</v>
      </c>
      <c r="C5539">
        <v>18618.41975660155</v>
      </c>
      <c r="D5539">
        <v>10011.237708756051</v>
      </c>
      <c r="E5539">
        <v>8607.1820478455011</v>
      </c>
      <c r="F5539">
        <v>0</v>
      </c>
      <c r="G5539">
        <f>SUM($F$2:F5539)</f>
        <v>410.61717157882737</v>
      </c>
      <c r="H5539">
        <f>G5539+B5539</f>
        <v>417.47314842522917</v>
      </c>
      <c r="I5539">
        <f>D5539-H5539</f>
        <v>9593.764560330821</v>
      </c>
      <c r="J5539">
        <f>D5539 + 50%*E5539 - H5539</f>
        <v>13897.355584253572</v>
      </c>
    </row>
    <row r="5540" spans="1:10" x14ac:dyDescent="0.3">
      <c r="A5540">
        <v>84399</v>
      </c>
      <c r="B5540">
        <v>61.902527296236691</v>
      </c>
      <c r="C5540">
        <v>18790.312491308581</v>
      </c>
      <c r="D5540">
        <v>10124.70735133448</v>
      </c>
      <c r="E5540">
        <v>8665.6051399740973</v>
      </c>
      <c r="F5540">
        <v>0</v>
      </c>
      <c r="G5540">
        <f>SUM($F$2:F5540)</f>
        <v>410.61717157882737</v>
      </c>
      <c r="H5540">
        <f>G5540+B5540</f>
        <v>472.51969887506408</v>
      </c>
      <c r="I5540">
        <f>D5540-H5540</f>
        <v>9652.1876524594154</v>
      </c>
      <c r="J5540">
        <f>D5540 + 50%*E5540 - H5540</f>
        <v>13984.990222446464</v>
      </c>
    </row>
    <row r="5541" spans="1:10" x14ac:dyDescent="0.3">
      <c r="A5541">
        <v>84400</v>
      </c>
      <c r="B5541">
        <v>99.463467543164029</v>
      </c>
      <c r="C5541">
        <v>18789.898421671918</v>
      </c>
      <c r="D5541">
        <v>10143.280786639611</v>
      </c>
      <c r="E5541">
        <v>8646.617635032304</v>
      </c>
      <c r="F5541">
        <v>0</v>
      </c>
      <c r="G5541">
        <f>SUM($F$2:F5541)</f>
        <v>410.61717157882737</v>
      </c>
      <c r="H5541">
        <f>G5541+B5541</f>
        <v>510.0806391219914</v>
      </c>
      <c r="I5541">
        <f>D5541-H5541</f>
        <v>9633.2001475176185</v>
      </c>
      <c r="J5541">
        <f>D5541 + 50%*E5541 - H5541</f>
        <v>13956.50896503377</v>
      </c>
    </row>
    <row r="5542" spans="1:10" x14ac:dyDescent="0.3">
      <c r="A5542">
        <v>84401</v>
      </c>
      <c r="B5542">
        <v>95.075979714595718</v>
      </c>
      <c r="C5542">
        <v>18798.656129572279</v>
      </c>
      <c r="D5542">
        <v>10145.465896675511</v>
      </c>
      <c r="E5542">
        <v>8653.1902328967699</v>
      </c>
      <c r="F5542">
        <v>0</v>
      </c>
      <c r="G5542">
        <f>SUM($F$2:F5542)</f>
        <v>410.61717157882737</v>
      </c>
      <c r="H5542">
        <f>G5542+B5542</f>
        <v>505.69315129342306</v>
      </c>
      <c r="I5542">
        <f>D5542-H5542</f>
        <v>9639.772745382088</v>
      </c>
      <c r="J5542">
        <f>D5542 + 50%*E5542 - H5542</f>
        <v>13966.367861830473</v>
      </c>
    </row>
    <row r="5543" spans="1:10" x14ac:dyDescent="0.3">
      <c r="A5543">
        <v>84402</v>
      </c>
      <c r="B5543">
        <v>105.7008831553771</v>
      </c>
      <c r="C5543">
        <v>18800.51756919378</v>
      </c>
      <c r="D5543">
        <v>10151.70906820665</v>
      </c>
      <c r="E5543">
        <v>8648.8085009871265</v>
      </c>
      <c r="F5543">
        <v>0</v>
      </c>
      <c r="G5543">
        <f>SUM($F$2:F5543)</f>
        <v>410.61717157882737</v>
      </c>
      <c r="H5543">
        <f>G5543+B5543</f>
        <v>516.31805473420445</v>
      </c>
      <c r="I5543">
        <f>D5543-H5543</f>
        <v>9635.3910134724465</v>
      </c>
      <c r="J5543">
        <f>D5543 + 50%*E5543 - H5543</f>
        <v>13959.795263966007</v>
      </c>
    </row>
    <row r="5544" spans="1:10" x14ac:dyDescent="0.3">
      <c r="A5544">
        <v>84403</v>
      </c>
      <c r="B5544">
        <v>119.79237097129889</v>
      </c>
      <c r="C5544">
        <v>18820.451366222551</v>
      </c>
      <c r="D5544">
        <v>10168.721710629001</v>
      </c>
      <c r="E5544">
        <v>8651.7296555935554</v>
      </c>
      <c r="F5544">
        <v>0</v>
      </c>
      <c r="G5544">
        <f>SUM($F$2:F5544)</f>
        <v>410.61717157882737</v>
      </c>
      <c r="H5544">
        <f>G5544+B5544</f>
        <v>530.40954255012628</v>
      </c>
      <c r="I5544">
        <f>D5544-H5544</f>
        <v>9638.3121680788754</v>
      </c>
      <c r="J5544">
        <f>D5544 + 50%*E5544 - H5544</f>
        <v>13964.176995875652</v>
      </c>
    </row>
    <row r="5545" spans="1:10" x14ac:dyDescent="0.3">
      <c r="A5545">
        <v>84404</v>
      </c>
      <c r="B5545">
        <v>87.366474961318161</v>
      </c>
      <c r="C5545">
        <v>18798.249511335081</v>
      </c>
      <c r="D5545">
        <v>10141.407835180269</v>
      </c>
      <c r="E5545">
        <v>8656.8416761548087</v>
      </c>
      <c r="F5545">
        <v>0</v>
      </c>
      <c r="G5545">
        <f>SUM($F$2:F5545)</f>
        <v>410.61717157882737</v>
      </c>
      <c r="H5545">
        <f>G5545+B5545</f>
        <v>497.98364654014551</v>
      </c>
      <c r="I5545">
        <f>D5545-H5545</f>
        <v>9643.4241886401232</v>
      </c>
      <c r="J5545">
        <f>D5545 + 50%*E5545 - H5545</f>
        <v>13971.845026717529</v>
      </c>
    </row>
    <row r="5546" spans="1:10" x14ac:dyDescent="0.3">
      <c r="A5546">
        <v>84405</v>
      </c>
      <c r="B5546">
        <v>65.293615248032495</v>
      </c>
      <c r="C5546">
        <v>18746.96510555749</v>
      </c>
      <c r="D5546">
        <v>10104.729202434841</v>
      </c>
      <c r="E5546">
        <v>8642.2359031226588</v>
      </c>
      <c r="F5546">
        <v>0</v>
      </c>
      <c r="G5546">
        <f>SUM($F$2:F5546)</f>
        <v>410.61717157882737</v>
      </c>
      <c r="H5546">
        <f>G5546+B5546</f>
        <v>475.91078682685986</v>
      </c>
      <c r="I5546">
        <f>D5546-H5546</f>
        <v>9628.8184156079806</v>
      </c>
      <c r="J5546">
        <f>D5546 + 50%*E5546 - H5546</f>
        <v>13949.93636716931</v>
      </c>
    </row>
    <row r="5547" spans="1:10" x14ac:dyDescent="0.3">
      <c r="A5547">
        <v>84406</v>
      </c>
      <c r="B5547">
        <v>64.84840105889532</v>
      </c>
      <c r="C5547">
        <v>18728.992963729779</v>
      </c>
      <c r="D5547">
        <v>10095.520524426411</v>
      </c>
      <c r="E5547">
        <v>8633.4724393033703</v>
      </c>
      <c r="F5547">
        <v>0</v>
      </c>
      <c r="G5547">
        <f>SUM($F$2:F5547)</f>
        <v>410.61717157882737</v>
      </c>
      <c r="H5547">
        <f>G5547+B5547</f>
        <v>475.46557263772269</v>
      </c>
      <c r="I5547">
        <f>D5547-H5547</f>
        <v>9620.0549517886884</v>
      </c>
      <c r="J5547">
        <f>D5547 + 50%*E5547 - H5547</f>
        <v>13936.791171440373</v>
      </c>
    </row>
    <row r="5548" spans="1:10" x14ac:dyDescent="0.3">
      <c r="A5548">
        <v>84407</v>
      </c>
      <c r="B5548">
        <v>61.850054548590798</v>
      </c>
      <c r="C5548">
        <v>18711.388844187331</v>
      </c>
      <c r="D5548">
        <v>10085.21929140003</v>
      </c>
      <c r="E5548">
        <v>8626.1695527872962</v>
      </c>
      <c r="F5548">
        <v>0</v>
      </c>
      <c r="G5548">
        <f>SUM($F$2:F5548)</f>
        <v>410.61717157882737</v>
      </c>
      <c r="H5548">
        <f>G5548+B5548</f>
        <v>472.46722612741814</v>
      </c>
      <c r="I5548">
        <f>D5548-H5548</f>
        <v>9612.7520652726125</v>
      </c>
      <c r="J5548">
        <f>D5548 + 50%*E5548 - H5548</f>
        <v>13925.83684166626</v>
      </c>
    </row>
    <row r="5549" spans="1:10" x14ac:dyDescent="0.3">
      <c r="A5549">
        <v>84408</v>
      </c>
      <c r="B5549">
        <v>56.025013092504572</v>
      </c>
      <c r="C5549">
        <v>18704.103225428022</v>
      </c>
      <c r="D5549">
        <v>10078.663961292341</v>
      </c>
      <c r="E5549">
        <v>8625.4392641356881</v>
      </c>
      <c r="F5549">
        <v>0</v>
      </c>
      <c r="G5549">
        <f>SUM($F$2:F5549)</f>
        <v>410.61717157882737</v>
      </c>
      <c r="H5549">
        <f>G5549+B5549</f>
        <v>466.64218467133196</v>
      </c>
      <c r="I5549">
        <f>D5549-H5549</f>
        <v>9612.021776621008</v>
      </c>
      <c r="J5549">
        <f>D5549 + 50%*E5549 - H5549</f>
        <v>13924.741408688853</v>
      </c>
    </row>
    <row r="5550" spans="1:10" x14ac:dyDescent="0.3">
      <c r="A5550">
        <v>84409</v>
      </c>
      <c r="B5550">
        <v>0</v>
      </c>
      <c r="C5550">
        <v>0</v>
      </c>
      <c r="D5550">
        <v>0</v>
      </c>
      <c r="E5550">
        <v>0</v>
      </c>
      <c r="F5550">
        <v>37.292977952173302</v>
      </c>
      <c r="G5550">
        <f>SUM($F$2:F5550)</f>
        <v>447.91014953100068</v>
      </c>
      <c r="H5550">
        <f>G5550+B5550</f>
        <v>447.91014953100068</v>
      </c>
      <c r="I5550">
        <f>D5550-H5550</f>
        <v>-447.91014953100068</v>
      </c>
      <c r="J5550">
        <f>D5550 + 50%*E5550 - H5550</f>
        <v>-447.91014953100068</v>
      </c>
    </row>
    <row r="5551" spans="1:10" x14ac:dyDescent="0.3">
      <c r="A5551">
        <v>84726</v>
      </c>
      <c r="B5551">
        <v>0</v>
      </c>
      <c r="C5551">
        <v>21831.40468005677</v>
      </c>
      <c r="D5551">
        <v>11831.404680056779</v>
      </c>
      <c r="E5551">
        <v>10000</v>
      </c>
      <c r="F5551">
        <v>0</v>
      </c>
      <c r="G5551">
        <f>SUM($F$2:F5551)</f>
        <v>447.91014953100068</v>
      </c>
      <c r="H5551">
        <f>G5551+B5551</f>
        <v>447.91014953100068</v>
      </c>
      <c r="I5551">
        <f>D5551-H5551</f>
        <v>11383.494530525779</v>
      </c>
      <c r="J5551">
        <f>D5551 + 50%*E5551 - H5551</f>
        <v>16383.494530525781</v>
      </c>
    </row>
    <row r="5552" spans="1:10" x14ac:dyDescent="0.3">
      <c r="A5552">
        <v>84727</v>
      </c>
      <c r="B5552">
        <v>2.2978359105961381</v>
      </c>
      <c r="C5552">
        <v>21830.132362450771</v>
      </c>
      <c r="D5552">
        <v>11831.91743920907</v>
      </c>
      <c r="E5552">
        <v>9998.2149232416996</v>
      </c>
      <c r="F5552">
        <v>0</v>
      </c>
      <c r="G5552">
        <f>SUM($F$2:F5552)</f>
        <v>447.91014953100068</v>
      </c>
      <c r="H5552">
        <f>G5552+B5552</f>
        <v>450.2079854415968</v>
      </c>
      <c r="I5552">
        <f>D5552-H5552</f>
        <v>11381.709453767473</v>
      </c>
      <c r="J5552">
        <f>D5552 + 50%*E5552 - H5552</f>
        <v>16380.816915388325</v>
      </c>
    </row>
    <row r="5553" spans="1:10" x14ac:dyDescent="0.3">
      <c r="A5553">
        <v>84728</v>
      </c>
      <c r="B5553">
        <v>0.51275915229461788</v>
      </c>
      <c r="C5553">
        <v>21831.917439209072</v>
      </c>
      <c r="D5553">
        <v>11831.91743920907</v>
      </c>
      <c r="E5553">
        <v>10000</v>
      </c>
      <c r="F5553">
        <v>0</v>
      </c>
      <c r="G5553">
        <f>SUM($F$2:F5553)</f>
        <v>447.91014953100068</v>
      </c>
      <c r="H5553">
        <f>G5553+B5553</f>
        <v>448.4229086832953</v>
      </c>
      <c r="I5553">
        <f>D5553-H5553</f>
        <v>11383.494530525775</v>
      </c>
      <c r="J5553">
        <f>D5553 + 50%*E5553 - H5553</f>
        <v>16383.494530525777</v>
      </c>
    </row>
    <row r="5554" spans="1:10" x14ac:dyDescent="0.3">
      <c r="A5554">
        <v>84729</v>
      </c>
      <c r="B5554">
        <v>-1.2914781554691019</v>
      </c>
      <c r="C5554">
        <v>21826.543048384701</v>
      </c>
      <c r="D5554">
        <v>11828.328125143011</v>
      </c>
      <c r="E5554">
        <v>9998.2149232416996</v>
      </c>
      <c r="F5554">
        <v>0</v>
      </c>
      <c r="G5554">
        <f>SUM($F$2:F5554)</f>
        <v>447.91014953100068</v>
      </c>
      <c r="H5554">
        <f>G5554+B5554</f>
        <v>446.61867137553156</v>
      </c>
      <c r="I5554">
        <f>D5554-H5554</f>
        <v>11381.709453767478</v>
      </c>
      <c r="J5554">
        <f>D5554 + 50%*E5554 - H5554</f>
        <v>16380.816915388326</v>
      </c>
    </row>
    <row r="5555" spans="1:10" x14ac:dyDescent="0.3">
      <c r="A5555">
        <v>84730</v>
      </c>
      <c r="B5555">
        <v>-2.3361570095245319</v>
      </c>
      <c r="C5555">
        <v>21818.358062497449</v>
      </c>
      <c r="D5555">
        <v>11823.713292772351</v>
      </c>
      <c r="E5555">
        <v>9994.6447697250987</v>
      </c>
      <c r="F5555">
        <v>0</v>
      </c>
      <c r="G5555">
        <f>SUM($F$2:F5555)</f>
        <v>447.91014953100068</v>
      </c>
      <c r="H5555">
        <f>G5555+B5555</f>
        <v>445.57399252147616</v>
      </c>
      <c r="I5555">
        <f>D5555-H5555</f>
        <v>11378.139300250874</v>
      </c>
      <c r="J5555">
        <f>D5555 + 50%*E5555 - H5555</f>
        <v>16375.461685113423</v>
      </c>
    </row>
    <row r="5556" spans="1:10" x14ac:dyDescent="0.3">
      <c r="A5556">
        <v>84731</v>
      </c>
      <c r="B5556">
        <v>-5.7924911501500276</v>
      </c>
      <c r="C5556">
        <v>21816.686805115121</v>
      </c>
      <c r="D5556">
        <v>11821.149497010871</v>
      </c>
      <c r="E5556">
        <v>9995.5373081042471</v>
      </c>
      <c r="F5556">
        <v>0</v>
      </c>
      <c r="G5556">
        <f>SUM($F$2:F5556)</f>
        <v>447.91014953100068</v>
      </c>
      <c r="H5556">
        <f>G5556+B5556</f>
        <v>442.11765838085068</v>
      </c>
      <c r="I5556">
        <f>D5556-H5556</f>
        <v>11379.031838630021</v>
      </c>
      <c r="J5556">
        <f>D5556 + 50%*E5556 - H5556</f>
        <v>16376.800492682143</v>
      </c>
    </row>
    <row r="5557" spans="1:10" x14ac:dyDescent="0.3">
      <c r="A5557">
        <v>84732</v>
      </c>
      <c r="B5557">
        <v>-9.3626446667518</v>
      </c>
      <c r="C5557">
        <v>21820.256958631719</v>
      </c>
      <c r="D5557">
        <v>11821.149497010871</v>
      </c>
      <c r="E5557">
        <v>9999.1074616208498</v>
      </c>
      <c r="F5557">
        <v>0</v>
      </c>
      <c r="G5557">
        <f>SUM($F$2:F5557)</f>
        <v>447.91014953100068</v>
      </c>
      <c r="H5557">
        <f>G5557+B5557</f>
        <v>438.54750486424888</v>
      </c>
      <c r="I5557">
        <f>D5557-H5557</f>
        <v>11382.601992146621</v>
      </c>
      <c r="J5557">
        <f>D5557 + 50%*E5557 - H5557</f>
        <v>16382.155722957044</v>
      </c>
    </row>
    <row r="5558" spans="1:10" x14ac:dyDescent="0.3">
      <c r="A5558">
        <v>84733</v>
      </c>
      <c r="B5558">
        <v>-12.43919958052242</v>
      </c>
      <c r="C5558">
        <v>21817.18040371795</v>
      </c>
      <c r="D5558">
        <v>11818.0729420971</v>
      </c>
      <c r="E5558">
        <v>9999.1074616208498</v>
      </c>
      <c r="F5558">
        <v>0</v>
      </c>
      <c r="G5558">
        <f>SUM($F$2:F5558)</f>
        <v>447.91014953100068</v>
      </c>
      <c r="H5558">
        <f>G5558+B5558</f>
        <v>435.47094995047826</v>
      </c>
      <c r="I5558">
        <f>D5558-H5558</f>
        <v>11382.601992146621</v>
      </c>
      <c r="J5558">
        <f>D5558 + 50%*E5558 - H5558</f>
        <v>16382.155722957046</v>
      </c>
    </row>
    <row r="5559" spans="1:10" x14ac:dyDescent="0.3">
      <c r="A5559">
        <v>84734</v>
      </c>
      <c r="B5559">
        <v>-11.546661201371659</v>
      </c>
      <c r="C5559">
        <v>21816.2878653388</v>
      </c>
      <c r="D5559">
        <v>11818.0729420971</v>
      </c>
      <c r="E5559">
        <v>9998.2149232416996</v>
      </c>
      <c r="F5559">
        <v>0</v>
      </c>
      <c r="G5559">
        <f>SUM($F$2:F5559)</f>
        <v>447.91014953100068</v>
      </c>
      <c r="H5559">
        <f>G5559+B5559</f>
        <v>436.36348832962904</v>
      </c>
      <c r="I5559">
        <f>D5559-H5559</f>
        <v>11381.709453767471</v>
      </c>
      <c r="J5559">
        <f>D5559 + 50%*E5559 - H5559</f>
        <v>16380.816915388321</v>
      </c>
    </row>
    <row r="5560" spans="1:10" x14ac:dyDescent="0.3">
      <c r="A5560">
        <v>84735</v>
      </c>
      <c r="B5560">
        <v>-2.9435749883308779</v>
      </c>
      <c r="C5560">
        <v>21830.24618182674</v>
      </c>
      <c r="D5560">
        <v>11829.35364344759</v>
      </c>
      <c r="E5560">
        <v>10000.89253837915</v>
      </c>
      <c r="F5560">
        <v>0</v>
      </c>
      <c r="G5560">
        <f>SUM($F$2:F5560)</f>
        <v>447.91014953100068</v>
      </c>
      <c r="H5560">
        <f>G5560+B5560</f>
        <v>444.96657454266983</v>
      </c>
      <c r="I5560">
        <f>D5560-H5560</f>
        <v>11384.38706890492</v>
      </c>
      <c r="J5560">
        <f>D5560 + 50%*E5560 - H5560</f>
        <v>16384.833338094497</v>
      </c>
    </row>
    <row r="5561" spans="1:10" x14ac:dyDescent="0.3">
      <c r="A5561">
        <v>84736</v>
      </c>
      <c r="B5561">
        <v>3.8552739169449168</v>
      </c>
      <c r="C5561">
        <v>21838.830107490321</v>
      </c>
      <c r="D5561">
        <v>11837.045030732021</v>
      </c>
      <c r="E5561">
        <v>10001.7850767583</v>
      </c>
      <c r="F5561">
        <v>0</v>
      </c>
      <c r="G5561">
        <f>SUM($F$2:F5561)</f>
        <v>447.91014953100068</v>
      </c>
      <c r="H5561">
        <f>G5561+B5561</f>
        <v>451.76542344794558</v>
      </c>
      <c r="I5561">
        <f>D5561-H5561</f>
        <v>11385.279607284076</v>
      </c>
      <c r="J5561">
        <f>D5561 + 50%*E5561 - H5561</f>
        <v>16386.172145663226</v>
      </c>
    </row>
    <row r="5562" spans="1:10" x14ac:dyDescent="0.3">
      <c r="A5562">
        <v>84737</v>
      </c>
      <c r="B5562">
        <v>7.444587983010158</v>
      </c>
      <c r="C5562">
        <v>21842.41942155638</v>
      </c>
      <c r="D5562">
        <v>11840.634344798091</v>
      </c>
      <c r="E5562">
        <v>10001.7850767583</v>
      </c>
      <c r="F5562">
        <v>0</v>
      </c>
      <c r="G5562">
        <f>SUM($F$2:F5562)</f>
        <v>447.91014953100068</v>
      </c>
      <c r="H5562">
        <f>G5562+B5562</f>
        <v>455.35473751401082</v>
      </c>
      <c r="I5562">
        <f>D5562-H5562</f>
        <v>11385.279607284079</v>
      </c>
      <c r="J5562">
        <f>D5562 + 50%*E5562 - H5562</f>
        <v>16386.172145663229</v>
      </c>
    </row>
    <row r="5563" spans="1:10" x14ac:dyDescent="0.3">
      <c r="A5563">
        <v>84738</v>
      </c>
      <c r="B5563">
        <v>0</v>
      </c>
      <c r="C5563">
        <v>0</v>
      </c>
      <c r="D5563">
        <v>0</v>
      </c>
      <c r="E5563">
        <v>0</v>
      </c>
      <c r="F5563">
        <v>-0.39648435826706852</v>
      </c>
      <c r="G5563">
        <f>SUM($F$2:F5563)</f>
        <v>447.51366517273362</v>
      </c>
      <c r="H5563">
        <f>G5563+B5563</f>
        <v>447.51366517273362</v>
      </c>
      <c r="I5563">
        <f>D5563-H5563</f>
        <v>-447.51366517273362</v>
      </c>
      <c r="J5563">
        <f>D5563 + 50%*E5563 - H5563</f>
        <v>-447.51366517273362</v>
      </c>
    </row>
    <row r="5564" spans="1:10" x14ac:dyDescent="0.3">
      <c r="A5564">
        <v>84754</v>
      </c>
      <c r="B5564">
        <v>0</v>
      </c>
      <c r="C5564">
        <v>18602.80031593586</v>
      </c>
      <c r="D5564">
        <v>8602.8003159358559</v>
      </c>
      <c r="E5564">
        <v>10000</v>
      </c>
      <c r="F5564">
        <v>0</v>
      </c>
      <c r="G5564">
        <f>SUM($F$2:F5564)</f>
        <v>447.51366517273362</v>
      </c>
      <c r="H5564">
        <f>G5564+B5564</f>
        <v>447.51366517273362</v>
      </c>
      <c r="I5564">
        <f>D5564-H5564</f>
        <v>8155.2866507631225</v>
      </c>
      <c r="J5564">
        <f>D5564 + 50%*E5564 - H5564</f>
        <v>13155.286650763122</v>
      </c>
    </row>
    <row r="5565" spans="1:10" x14ac:dyDescent="0.3">
      <c r="A5565">
        <v>84755</v>
      </c>
      <c r="B5565">
        <v>2.050026079303239</v>
      </c>
      <c r="C5565">
        <v>18593.32960468797</v>
      </c>
      <c r="D5565">
        <v>8599.0899733515653</v>
      </c>
      <c r="E5565">
        <v>9994.2396313364061</v>
      </c>
      <c r="F5565">
        <v>0</v>
      </c>
      <c r="G5565">
        <f>SUM($F$2:F5565)</f>
        <v>447.51366517273362</v>
      </c>
      <c r="H5565">
        <f>G5565+B5565</f>
        <v>449.56369125203685</v>
      </c>
      <c r="I5565">
        <f>D5565-H5565</f>
        <v>8149.5262820995285</v>
      </c>
      <c r="J5565">
        <f>D5565 + 50%*E5565 - H5565</f>
        <v>13146.646097767732</v>
      </c>
    </row>
    <row r="5566" spans="1:10" x14ac:dyDescent="0.3">
      <c r="A5566">
        <v>84756</v>
      </c>
      <c r="B5566">
        <v>-0.76256234857207073</v>
      </c>
      <c r="C5566">
        <v>18590.205644980979</v>
      </c>
      <c r="D5566">
        <v>8596.1216992841328</v>
      </c>
      <c r="E5566">
        <v>9994.0839456968497</v>
      </c>
      <c r="F5566">
        <v>0</v>
      </c>
      <c r="G5566">
        <f>SUM($F$2:F5566)</f>
        <v>447.51366517273362</v>
      </c>
      <c r="H5566">
        <f>G5566+B5566</f>
        <v>446.75110282416153</v>
      </c>
      <c r="I5566">
        <f>D5566-H5566</f>
        <v>8149.3705964599712</v>
      </c>
      <c r="J5566">
        <f>D5566 + 50%*E5566 - H5566</f>
        <v>13146.412569308395</v>
      </c>
    </row>
    <row r="5567" spans="1:10" x14ac:dyDescent="0.3">
      <c r="A5567">
        <v>84757</v>
      </c>
      <c r="B5567">
        <v>15.58905778737433</v>
      </c>
      <c r="C5567">
        <v>18599.08435441821</v>
      </c>
      <c r="D5567">
        <v>8608.7368640707209</v>
      </c>
      <c r="E5567">
        <v>9990.3474903474907</v>
      </c>
      <c r="F5567">
        <v>0</v>
      </c>
      <c r="G5567">
        <f>SUM($F$2:F5567)</f>
        <v>447.51366517273362</v>
      </c>
      <c r="H5567">
        <f>G5567+B5567</f>
        <v>463.10272296010794</v>
      </c>
      <c r="I5567">
        <f>D5567-H5567</f>
        <v>8145.6341411106132</v>
      </c>
      <c r="J5567">
        <f>D5567 + 50%*E5567 - H5567</f>
        <v>13140.807886284359</v>
      </c>
    </row>
    <row r="5568" spans="1:10" x14ac:dyDescent="0.3">
      <c r="A5568">
        <v>84758</v>
      </c>
      <c r="B5568">
        <v>16.523171624714891</v>
      </c>
      <c r="C5568">
        <v>18598.150240580871</v>
      </c>
      <c r="D5568">
        <v>8608.7368640707209</v>
      </c>
      <c r="E5568">
        <v>9989.4133765101487</v>
      </c>
      <c r="F5568">
        <v>0</v>
      </c>
      <c r="G5568">
        <f>SUM($F$2:F5568)</f>
        <v>447.51366517273362</v>
      </c>
      <c r="H5568">
        <f>G5568+B5568</f>
        <v>464.03683679744853</v>
      </c>
      <c r="I5568">
        <f>D5568-H5568</f>
        <v>8144.7000272732721</v>
      </c>
      <c r="J5568">
        <f>D5568 + 50%*E5568 - H5568</f>
        <v>13139.406715528348</v>
      </c>
    </row>
    <row r="5569" spans="1:10" x14ac:dyDescent="0.3">
      <c r="A5569">
        <v>84759</v>
      </c>
      <c r="B5569">
        <v>12.76622244364258</v>
      </c>
      <c r="C5569">
        <v>18590.03409349221</v>
      </c>
      <c r="D5569">
        <v>8602.8003159358559</v>
      </c>
      <c r="E5569">
        <v>9987.2337775563574</v>
      </c>
      <c r="F5569">
        <v>0</v>
      </c>
      <c r="G5569">
        <f>SUM($F$2:F5569)</f>
        <v>447.51366517273362</v>
      </c>
      <c r="H5569">
        <f>G5569+B5569</f>
        <v>460.27988761637619</v>
      </c>
      <c r="I5569">
        <f>D5569-H5569</f>
        <v>8142.5204283194798</v>
      </c>
      <c r="J5569">
        <f>D5569 + 50%*E5569 - H5569</f>
        <v>13136.137317097659</v>
      </c>
    </row>
    <row r="5570" spans="1:10" x14ac:dyDescent="0.3">
      <c r="A5570">
        <v>84760</v>
      </c>
      <c r="B5570">
        <v>9.5331836938788843</v>
      </c>
      <c r="C5570">
        <v>18591.782995208261</v>
      </c>
      <c r="D5570">
        <v>8602.0582474189978</v>
      </c>
      <c r="E5570">
        <v>9989.7247477892633</v>
      </c>
      <c r="F5570">
        <v>0</v>
      </c>
      <c r="G5570">
        <f>SUM($F$2:F5570)</f>
        <v>447.51366517273362</v>
      </c>
      <c r="H5570">
        <f>G5570+B5570</f>
        <v>457.04684886661249</v>
      </c>
      <c r="I5570">
        <f>D5570-H5570</f>
        <v>8145.0113985523849</v>
      </c>
      <c r="J5570">
        <f>D5570 + 50%*E5570 - H5570</f>
        <v>13139.873772447017</v>
      </c>
    </row>
    <row r="5571" spans="1:10" x14ac:dyDescent="0.3">
      <c r="A5571">
        <v>84761</v>
      </c>
      <c r="B5571">
        <v>4.4785238662161326</v>
      </c>
      <c r="C5571">
        <v>18599.805929103361</v>
      </c>
      <c r="D5571">
        <v>8603.542384452714</v>
      </c>
      <c r="E5571">
        <v>9996.2635446506411</v>
      </c>
      <c r="F5571">
        <v>0</v>
      </c>
      <c r="G5571">
        <f>SUM($F$2:F5571)</f>
        <v>447.51366517273362</v>
      </c>
      <c r="H5571">
        <f>G5571+B5571</f>
        <v>451.99218903894973</v>
      </c>
      <c r="I5571">
        <f>D5571-H5571</f>
        <v>8151.5501954137644</v>
      </c>
      <c r="J5571">
        <f>D5571 + 50%*E5571 - H5571</f>
        <v>13149.681967739083</v>
      </c>
    </row>
    <row r="5572" spans="1:10" x14ac:dyDescent="0.3">
      <c r="A5572">
        <v>84762</v>
      </c>
      <c r="B5572">
        <v>3.3318708766816458</v>
      </c>
      <c r="C5572">
        <v>18590.56362285688</v>
      </c>
      <c r="D5572">
        <v>8598.3479048347072</v>
      </c>
      <c r="E5572">
        <v>9992.2157180221693</v>
      </c>
      <c r="F5572">
        <v>0</v>
      </c>
      <c r="G5572">
        <f>SUM($F$2:F5572)</f>
        <v>447.51366517273362</v>
      </c>
      <c r="H5572">
        <f>G5572+B5572</f>
        <v>450.84553604941527</v>
      </c>
      <c r="I5572">
        <f>D5572-H5572</f>
        <v>8147.5023687852918</v>
      </c>
      <c r="J5572">
        <f>D5572 + 50%*E5572 - H5572</f>
        <v>13143.610227796376</v>
      </c>
    </row>
    <row r="5573" spans="1:10" x14ac:dyDescent="0.3">
      <c r="A5573">
        <v>84763</v>
      </c>
      <c r="B5573">
        <v>1.920453204815243</v>
      </c>
      <c r="C5573">
        <v>18586.03849239388</v>
      </c>
      <c r="D5573">
        <v>8595.3796307672746</v>
      </c>
      <c r="E5573">
        <v>9990.6588616266035</v>
      </c>
      <c r="F5573">
        <v>0</v>
      </c>
      <c r="G5573">
        <f>SUM($F$2:F5573)</f>
        <v>447.51366517273362</v>
      </c>
      <c r="H5573">
        <f>G5573+B5573</f>
        <v>449.43411837754888</v>
      </c>
      <c r="I5573">
        <f>D5573-H5573</f>
        <v>8145.945512389726</v>
      </c>
      <c r="J5573">
        <f>D5573 + 50%*E5573 - H5573</f>
        <v>13141.274943203027</v>
      </c>
    </row>
    <row r="5574" spans="1:10" x14ac:dyDescent="0.3">
      <c r="A5574">
        <v>84764</v>
      </c>
      <c r="B5574">
        <v>5.5478295113995637</v>
      </c>
      <c r="C5574">
        <v>18586.863527188441</v>
      </c>
      <c r="D5574">
        <v>8597.605836317849</v>
      </c>
      <c r="E5574">
        <v>9989.2576908705923</v>
      </c>
      <c r="F5574">
        <v>0</v>
      </c>
      <c r="G5574">
        <f>SUM($F$2:F5574)</f>
        <v>447.51366517273362</v>
      </c>
      <c r="H5574">
        <f>G5574+B5574</f>
        <v>453.06149468413321</v>
      </c>
      <c r="I5574">
        <f>D5574-H5574</f>
        <v>8144.5443416337157</v>
      </c>
      <c r="J5574">
        <f>D5574 + 50%*E5574 - H5574</f>
        <v>13139.173187069013</v>
      </c>
    </row>
    <row r="5575" spans="1:10" x14ac:dyDescent="0.3">
      <c r="A5575">
        <v>84765</v>
      </c>
      <c r="B5575">
        <v>0</v>
      </c>
      <c r="C5575">
        <v>0</v>
      </c>
      <c r="D5575">
        <v>0</v>
      </c>
      <c r="E5575">
        <v>0</v>
      </c>
      <c r="F5575">
        <v>7.8176262134354024</v>
      </c>
      <c r="G5575">
        <f>SUM($F$2:F5575)</f>
        <v>455.33129138616903</v>
      </c>
      <c r="H5575">
        <f>G5575+B5575</f>
        <v>455.33129138616903</v>
      </c>
      <c r="I5575">
        <f>D5575-H5575</f>
        <v>-455.33129138616903</v>
      </c>
      <c r="J5575">
        <f>D5575 + 50%*E5575 - H5575</f>
        <v>-455.33129138616903</v>
      </c>
    </row>
    <row r="5576" spans="1:10" x14ac:dyDescent="0.3">
      <c r="A5576">
        <v>84793</v>
      </c>
      <c r="B5576">
        <v>0</v>
      </c>
      <c r="C5576">
        <v>16279.472123330161</v>
      </c>
      <c r="D5576">
        <v>6279.4721233301616</v>
      </c>
      <c r="E5576">
        <v>10000</v>
      </c>
      <c r="F5576">
        <v>0</v>
      </c>
      <c r="G5576">
        <f>SUM($F$2:F5576)</f>
        <v>455.33129138616903</v>
      </c>
      <c r="H5576">
        <f>G5576+B5576</f>
        <v>455.33129138616903</v>
      </c>
      <c r="I5576">
        <f>D5576-H5576</f>
        <v>5824.1408319439925</v>
      </c>
      <c r="J5576">
        <f>D5576 + 50%*E5576 - H5576</f>
        <v>10824.140831943992</v>
      </c>
    </row>
    <row r="5577" spans="1:10" x14ac:dyDescent="0.3">
      <c r="A5577">
        <v>84794</v>
      </c>
      <c r="B5577">
        <v>-10.954437500734031</v>
      </c>
      <c r="C5577">
        <v>16318.73565646886</v>
      </c>
      <c r="D5577">
        <v>6293.6266711491426</v>
      </c>
      <c r="E5577">
        <v>10025.108985319721</v>
      </c>
      <c r="F5577">
        <v>0</v>
      </c>
      <c r="G5577">
        <f>SUM($F$2:F5577)</f>
        <v>455.33129138616903</v>
      </c>
      <c r="H5577">
        <f>G5577+B5577</f>
        <v>444.37685388543503</v>
      </c>
      <c r="I5577">
        <f>D5577-H5577</f>
        <v>5849.2498172637079</v>
      </c>
      <c r="J5577">
        <f>D5577 + 50%*E5577 - H5577</f>
        <v>10861.804309923569</v>
      </c>
    </row>
    <row r="5578" spans="1:10" x14ac:dyDescent="0.3">
      <c r="A5578">
        <v>84795</v>
      </c>
      <c r="B5578">
        <v>-16.17337485068024</v>
      </c>
      <c r="C5578">
        <v>16339.39591871224</v>
      </c>
      <c r="D5578">
        <v>6301.3473335958606</v>
      </c>
      <c r="E5578">
        <v>10038.048585116379</v>
      </c>
      <c r="F5578">
        <v>0</v>
      </c>
      <c r="G5578">
        <f>SUM($F$2:F5578)</f>
        <v>455.33129138616903</v>
      </c>
      <c r="H5578">
        <f>G5578+B5578</f>
        <v>439.15791653548877</v>
      </c>
      <c r="I5578">
        <f>D5578-H5578</f>
        <v>5862.1894170603719</v>
      </c>
      <c r="J5578">
        <f>D5578 + 50%*E5578 - H5578</f>
        <v>10881.213709618562</v>
      </c>
    </row>
    <row r="5579" spans="1:10" x14ac:dyDescent="0.3">
      <c r="A5579">
        <v>84796</v>
      </c>
      <c r="B5579">
        <v>-23.37747449655636</v>
      </c>
      <c r="C5579">
        <v>16333.732247613591</v>
      </c>
      <c r="D5579">
        <v>6294.9134482235968</v>
      </c>
      <c r="E5579">
        <v>10038.81879938999</v>
      </c>
      <c r="F5579">
        <v>0</v>
      </c>
      <c r="G5579">
        <f>SUM($F$2:F5579)</f>
        <v>455.33129138616903</v>
      </c>
      <c r="H5579">
        <f>G5579+B5579</f>
        <v>431.95381688961265</v>
      </c>
      <c r="I5579">
        <f>D5579-H5579</f>
        <v>5862.9596313339844</v>
      </c>
      <c r="J5579">
        <f>D5579 + 50%*E5579 - H5579</f>
        <v>10882.36903102898</v>
      </c>
    </row>
    <row r="5580" spans="1:10" x14ac:dyDescent="0.3">
      <c r="A5580">
        <v>84797</v>
      </c>
      <c r="B5580">
        <v>-6.1513294384343951</v>
      </c>
      <c r="C5580">
        <v>16337.09453574671</v>
      </c>
      <c r="D5580">
        <v>6305.2076648192196</v>
      </c>
      <c r="E5580">
        <v>10031.88687092749</v>
      </c>
      <c r="F5580">
        <v>0</v>
      </c>
      <c r="G5580">
        <f>SUM($F$2:F5580)</f>
        <v>455.33129138616903</v>
      </c>
      <c r="H5580">
        <f>G5580+B5580</f>
        <v>449.17996194773463</v>
      </c>
      <c r="I5580">
        <f>D5580-H5580</f>
        <v>5856.0277028714854</v>
      </c>
      <c r="J5580">
        <f>D5580 + 50%*E5580 - H5580</f>
        <v>10871.97113833523</v>
      </c>
    </row>
    <row r="5581" spans="1:10" x14ac:dyDescent="0.3">
      <c r="A5581">
        <v>84798</v>
      </c>
      <c r="B5581">
        <v>10.720430633723099</v>
      </c>
      <c r="C5581">
        <v>16302.207896632221</v>
      </c>
      <c r="D5581">
        <v>6296.2002252980492</v>
      </c>
      <c r="E5581">
        <v>10006.00767133417</v>
      </c>
      <c r="F5581">
        <v>0</v>
      </c>
      <c r="G5581">
        <f>SUM($F$2:F5581)</f>
        <v>455.33129138616903</v>
      </c>
      <c r="H5581">
        <f>G5581+B5581</f>
        <v>466.05172201989211</v>
      </c>
      <c r="I5581">
        <f>D5581-H5581</f>
        <v>5830.1485032781575</v>
      </c>
      <c r="J5581">
        <f>D5581 + 50%*E5581 - H5581</f>
        <v>10833.152338945241</v>
      </c>
    </row>
    <row r="5582" spans="1:10" x14ac:dyDescent="0.3">
      <c r="A5582">
        <v>84799</v>
      </c>
      <c r="B5582">
        <v>21.0146472293461</v>
      </c>
      <c r="C5582">
        <v>16312.50211322784</v>
      </c>
      <c r="D5582">
        <v>6306.494441893672</v>
      </c>
      <c r="E5582">
        <v>10006.00767133417</v>
      </c>
      <c r="F5582">
        <v>0</v>
      </c>
      <c r="G5582">
        <f>SUM($F$2:F5582)</f>
        <v>455.33129138616903</v>
      </c>
      <c r="H5582">
        <f>G5582+B5582</f>
        <v>476.34593861551514</v>
      </c>
      <c r="I5582">
        <f>D5582-H5582</f>
        <v>5830.1485032781566</v>
      </c>
      <c r="J5582">
        <f>D5582 + 50%*E5582 - H5582</f>
        <v>10833.152338945241</v>
      </c>
    </row>
    <row r="5583" spans="1:10" x14ac:dyDescent="0.3">
      <c r="A5583">
        <v>84800</v>
      </c>
      <c r="B5583">
        <v>19.111698736003529</v>
      </c>
      <c r="C5583">
        <v>16311.831507572269</v>
      </c>
      <c r="D5583">
        <v>6305.2076648192196</v>
      </c>
      <c r="E5583">
        <v>10006.623842753061</v>
      </c>
      <c r="F5583">
        <v>0</v>
      </c>
      <c r="G5583">
        <f>SUM($F$2:F5583)</f>
        <v>455.33129138616903</v>
      </c>
      <c r="H5583">
        <f>G5583+B5583</f>
        <v>474.44299012217255</v>
      </c>
      <c r="I5583">
        <f>D5583-H5583</f>
        <v>5830.7646746970468</v>
      </c>
      <c r="J5583">
        <f>D5583 + 50%*E5583 - H5583</f>
        <v>10834.076596073579</v>
      </c>
    </row>
    <row r="5584" spans="1:10" x14ac:dyDescent="0.3">
      <c r="A5584">
        <v>84801</v>
      </c>
      <c r="B5584">
        <v>12.09868136606732</v>
      </c>
      <c r="C5584">
        <v>16336.85940398455</v>
      </c>
      <c r="D5584">
        <v>6314.2151043403901</v>
      </c>
      <c r="E5584">
        <v>10022.64429964416</v>
      </c>
      <c r="F5584">
        <v>0</v>
      </c>
      <c r="G5584">
        <f>SUM($F$2:F5584)</f>
        <v>455.33129138616903</v>
      </c>
      <c r="H5584">
        <f>G5584+B5584</f>
        <v>467.42997275223632</v>
      </c>
      <c r="I5584">
        <f>D5584-H5584</f>
        <v>5846.7851315881535</v>
      </c>
      <c r="J5584">
        <f>D5584 + 50%*E5584 - H5584</f>
        <v>10858.107281410235</v>
      </c>
    </row>
    <row r="5585" spans="1:10" x14ac:dyDescent="0.3">
      <c r="A5585">
        <v>84802</v>
      </c>
      <c r="B5585">
        <v>-5.7702897817054932</v>
      </c>
      <c r="C5585">
        <v>16354.728375132319</v>
      </c>
      <c r="D5585">
        <v>6314.2151043403901</v>
      </c>
      <c r="E5585">
        <v>10040.513270791929</v>
      </c>
      <c r="F5585">
        <v>0</v>
      </c>
      <c r="G5585">
        <f>SUM($F$2:F5585)</f>
        <v>455.33129138616903</v>
      </c>
      <c r="H5585">
        <f>G5585+B5585</f>
        <v>449.56100160446351</v>
      </c>
      <c r="I5585">
        <f>D5585-H5585</f>
        <v>5864.6541027359262</v>
      </c>
      <c r="J5585">
        <f>D5585 + 50%*E5585 - H5585</f>
        <v>10884.910738131892</v>
      </c>
    </row>
    <row r="5586" spans="1:10" x14ac:dyDescent="0.3">
      <c r="A5586">
        <v>84803</v>
      </c>
      <c r="B5586">
        <v>-12.593912218428629</v>
      </c>
      <c r="C5586">
        <v>16344.823895601159</v>
      </c>
      <c r="D5586">
        <v>6305.8510533564468</v>
      </c>
      <c r="E5586">
        <v>10038.97284224471</v>
      </c>
      <c r="F5586">
        <v>0</v>
      </c>
      <c r="G5586">
        <f>SUM($F$2:F5586)</f>
        <v>455.33129138616903</v>
      </c>
      <c r="H5586">
        <f>G5586+B5586</f>
        <v>442.73737916774041</v>
      </c>
      <c r="I5586">
        <f>D5586-H5586</f>
        <v>5863.1136741887067</v>
      </c>
      <c r="J5586">
        <f>D5586 + 50%*E5586 - H5586</f>
        <v>10882.600095311062</v>
      </c>
    </row>
    <row r="5587" spans="1:10" x14ac:dyDescent="0.3">
      <c r="A5587">
        <v>84804</v>
      </c>
      <c r="B5587">
        <v>-5.9880267284080908</v>
      </c>
      <c r="C5587">
        <v>16344.651895483399</v>
      </c>
      <c r="D5587">
        <v>6309.0679960425787</v>
      </c>
      <c r="E5587">
        <v>10035.58389944083</v>
      </c>
      <c r="F5587">
        <v>0</v>
      </c>
      <c r="G5587">
        <f>SUM($F$2:F5587)</f>
        <v>455.33129138616903</v>
      </c>
      <c r="H5587">
        <f>G5587+B5587</f>
        <v>449.34326465776093</v>
      </c>
      <c r="I5587">
        <f>D5587-H5587</f>
        <v>5859.7247313848175</v>
      </c>
      <c r="J5587">
        <f>D5587 + 50%*E5587 - H5587</f>
        <v>10877.516681105233</v>
      </c>
    </row>
    <row r="5588" spans="1:10" x14ac:dyDescent="0.3">
      <c r="A5588">
        <v>84805</v>
      </c>
      <c r="B5588">
        <v>-14.542597540716571</v>
      </c>
      <c r="C5588">
        <v>16327.47092480665</v>
      </c>
      <c r="D5588">
        <v>6296.2002252980492</v>
      </c>
      <c r="E5588">
        <v>10031.270699508599</v>
      </c>
      <c r="F5588">
        <v>0</v>
      </c>
      <c r="G5588">
        <f>SUM($F$2:F5588)</f>
        <v>455.33129138616903</v>
      </c>
      <c r="H5588">
        <f>G5588+B5588</f>
        <v>440.78869384545249</v>
      </c>
      <c r="I5588">
        <f>D5588-H5588</f>
        <v>5855.411531452597</v>
      </c>
      <c r="J5588">
        <f>D5588 + 50%*E5588 - H5588</f>
        <v>10871.046881206896</v>
      </c>
    </row>
    <row r="5589" spans="1:10" x14ac:dyDescent="0.3">
      <c r="A5589">
        <v>84806</v>
      </c>
      <c r="B5589">
        <v>-9.9398316096585262</v>
      </c>
      <c r="C5589">
        <v>16307.426833982159</v>
      </c>
      <c r="D5589">
        <v>6288.4795628513311</v>
      </c>
      <c r="E5589">
        <v>10018.94727113083</v>
      </c>
      <c r="F5589">
        <v>0</v>
      </c>
      <c r="G5589">
        <f>SUM($F$2:F5589)</f>
        <v>455.33129138616903</v>
      </c>
      <c r="H5589">
        <f>G5589+B5589</f>
        <v>445.39145977651049</v>
      </c>
      <c r="I5589">
        <f>D5589-H5589</f>
        <v>5843.0881030748205</v>
      </c>
      <c r="J5589">
        <f>D5589 + 50%*E5589 - H5589</f>
        <v>10852.561738640235</v>
      </c>
    </row>
    <row r="5590" spans="1:10" x14ac:dyDescent="0.3">
      <c r="A5590">
        <v>84807</v>
      </c>
      <c r="B5590">
        <v>-11.21678638123274</v>
      </c>
      <c r="C5590">
        <v>16335.72610731725</v>
      </c>
      <c r="D5590">
        <v>6301.9907221330877</v>
      </c>
      <c r="E5590">
        <v>10033.73538518416</v>
      </c>
      <c r="F5590">
        <v>0</v>
      </c>
      <c r="G5590">
        <f>SUM($F$2:F5590)</f>
        <v>455.33129138616903</v>
      </c>
      <c r="H5590">
        <f>G5590+B5590</f>
        <v>444.11450500493629</v>
      </c>
      <c r="I5590">
        <f>D5590-H5590</f>
        <v>5857.8762171281514</v>
      </c>
      <c r="J5590">
        <f>D5590 + 50%*E5590 - H5590</f>
        <v>10874.743909720231</v>
      </c>
    </row>
    <row r="5591" spans="1:10" x14ac:dyDescent="0.3">
      <c r="A5591">
        <v>84808</v>
      </c>
      <c r="B5591">
        <v>-8.1000147607223418</v>
      </c>
      <c r="C5591">
        <v>16319.741564952201</v>
      </c>
      <c r="D5591">
        <v>6295.5568367608221</v>
      </c>
      <c r="E5591">
        <v>10024.18472819138</v>
      </c>
      <c r="F5591">
        <v>0</v>
      </c>
      <c r="G5591">
        <f>SUM($F$2:F5591)</f>
        <v>455.33129138616903</v>
      </c>
      <c r="H5591">
        <f>G5591+B5591</f>
        <v>447.2312766254467</v>
      </c>
      <c r="I5591">
        <f>D5591-H5591</f>
        <v>5848.3255601353758</v>
      </c>
      <c r="J5591">
        <f>D5591 + 50%*E5591 - H5591</f>
        <v>10860.417924231064</v>
      </c>
    </row>
    <row r="5592" spans="1:10" x14ac:dyDescent="0.3">
      <c r="A5592">
        <v>84809</v>
      </c>
      <c r="B5592">
        <v>-11.20808897350266</v>
      </c>
      <c r="C5592">
        <v>16321.562862090541</v>
      </c>
      <c r="D5592">
        <v>6294.9134482235968</v>
      </c>
      <c r="E5592">
        <v>10026.64941386694</v>
      </c>
      <c r="F5592">
        <v>0</v>
      </c>
      <c r="G5592">
        <f>SUM($F$2:F5592)</f>
        <v>455.33129138616903</v>
      </c>
      <c r="H5592">
        <f>G5592+B5592</f>
        <v>444.12320241266639</v>
      </c>
      <c r="I5592">
        <f>D5592-H5592</f>
        <v>5850.7902458109302</v>
      </c>
      <c r="J5592">
        <f>D5592 + 50%*E5592 - H5592</f>
        <v>10864.114952744401</v>
      </c>
    </row>
    <row r="5593" spans="1:10" x14ac:dyDescent="0.3">
      <c r="A5593">
        <v>84810</v>
      </c>
      <c r="B5593">
        <v>-13.11047501927022</v>
      </c>
      <c r="C5593">
        <v>16342.766904253091</v>
      </c>
      <c r="D5593">
        <v>6304.5642762819934</v>
      </c>
      <c r="E5593">
        <v>10038.202627971101</v>
      </c>
      <c r="F5593">
        <v>0</v>
      </c>
      <c r="G5593">
        <f>SUM($F$2:F5593)</f>
        <v>455.33129138616903</v>
      </c>
      <c r="H5593">
        <f>G5593+B5593</f>
        <v>442.22081636689882</v>
      </c>
      <c r="I5593">
        <f>D5593-H5593</f>
        <v>5862.3434599150951</v>
      </c>
      <c r="J5593">
        <f>D5593 + 50%*E5593 - H5593</f>
        <v>10881.444773900646</v>
      </c>
    </row>
    <row r="5594" spans="1:10" x14ac:dyDescent="0.3">
      <c r="A5594">
        <v>84811</v>
      </c>
      <c r="B5594">
        <v>-26.648288971789722</v>
      </c>
      <c r="C5594">
        <v>16349.870832833351</v>
      </c>
      <c r="D5594">
        <v>6301.3473335958606</v>
      </c>
      <c r="E5594">
        <v>10048.52349923749</v>
      </c>
      <c r="F5594">
        <v>0</v>
      </c>
      <c r="G5594">
        <f>SUM($F$2:F5594)</f>
        <v>455.33129138616903</v>
      </c>
      <c r="H5594">
        <f>G5594+B5594</f>
        <v>428.6830024143793</v>
      </c>
      <c r="I5594">
        <f>D5594-H5594</f>
        <v>5872.6643311814814</v>
      </c>
      <c r="J5594">
        <f>D5594 + 50%*E5594 - H5594</f>
        <v>10896.926080800225</v>
      </c>
    </row>
    <row r="5595" spans="1:10" x14ac:dyDescent="0.3">
      <c r="A5595">
        <v>84812</v>
      </c>
      <c r="B5595">
        <v>-43.565785872891681</v>
      </c>
      <c r="C5595">
        <v>16368.075106808899</v>
      </c>
      <c r="D5595">
        <v>6301.9907221330877</v>
      </c>
      <c r="E5595">
        <v>10066.08438467582</v>
      </c>
      <c r="F5595">
        <v>0</v>
      </c>
      <c r="G5595">
        <f>SUM($F$2:F5595)</f>
        <v>455.33129138616903</v>
      </c>
      <c r="H5595">
        <f>G5595+B5595</f>
        <v>411.76550551327733</v>
      </c>
      <c r="I5595">
        <f>D5595-H5595</f>
        <v>5890.2252166198105</v>
      </c>
      <c r="J5595">
        <f>D5595 + 50%*E5595 - H5595</f>
        <v>10923.267408957719</v>
      </c>
    </row>
    <row r="5596" spans="1:10" x14ac:dyDescent="0.3">
      <c r="A5596">
        <v>84813</v>
      </c>
      <c r="B5596">
        <v>-43.828697200963731</v>
      </c>
      <c r="C5596">
        <v>16363.19090983917</v>
      </c>
      <c r="D5596">
        <v>6299.4171679841811</v>
      </c>
      <c r="E5596">
        <v>10063.77374185498</v>
      </c>
      <c r="F5596">
        <v>0</v>
      </c>
      <c r="G5596">
        <f>SUM($F$2:F5596)</f>
        <v>455.33129138616903</v>
      </c>
      <c r="H5596">
        <f>G5596+B5596</f>
        <v>411.50259418520528</v>
      </c>
      <c r="I5596">
        <f>D5596-H5596</f>
        <v>5887.9145737989757</v>
      </c>
      <c r="J5596">
        <f>D5596 + 50%*E5596 - H5596</f>
        <v>10919.801444726467</v>
      </c>
    </row>
    <row r="5597" spans="1:10" x14ac:dyDescent="0.3">
      <c r="A5597">
        <v>84814</v>
      </c>
      <c r="B5597">
        <v>-44.753516776871898</v>
      </c>
      <c r="C5597">
        <v>16342.240519149371</v>
      </c>
      <c r="D5597">
        <v>6288.4795628513311</v>
      </c>
      <c r="E5597">
        <v>10053.76095629804</v>
      </c>
      <c r="F5597">
        <v>0</v>
      </c>
      <c r="G5597">
        <f>SUM($F$2:F5597)</f>
        <v>455.33129138616903</v>
      </c>
      <c r="H5597">
        <f>G5597+B5597</f>
        <v>410.57777460929714</v>
      </c>
      <c r="I5597">
        <f>D5597-H5597</f>
        <v>5877.9017882420339</v>
      </c>
      <c r="J5597">
        <f>D5597 + 50%*E5597 - H5597</f>
        <v>10904.782266391054</v>
      </c>
    </row>
    <row r="5598" spans="1:10" x14ac:dyDescent="0.3">
      <c r="A5598">
        <v>84815</v>
      </c>
      <c r="B5598">
        <v>-60.266670722441127</v>
      </c>
      <c r="C5598">
        <v>16352.60656479713</v>
      </c>
      <c r="D5598">
        <v>6285.9060087024263</v>
      </c>
      <c r="E5598">
        <v>10066.700556094709</v>
      </c>
      <c r="F5598">
        <v>0</v>
      </c>
      <c r="G5598">
        <f>SUM($F$2:F5598)</f>
        <v>455.33129138616903</v>
      </c>
      <c r="H5598">
        <f>G5598+B5598</f>
        <v>395.06462066372791</v>
      </c>
      <c r="I5598">
        <f>D5598-H5598</f>
        <v>5890.8413880386988</v>
      </c>
      <c r="J5598">
        <f>D5598 + 50%*E5598 - H5598</f>
        <v>10924.191666086052</v>
      </c>
    </row>
    <row r="5599" spans="1:10" x14ac:dyDescent="0.3">
      <c r="A5599">
        <v>84816</v>
      </c>
      <c r="B5599">
        <v>-53.244393497200669</v>
      </c>
      <c r="C5599">
        <v>16335.290070976271</v>
      </c>
      <c r="D5599">
        <v>6280.7589004046149</v>
      </c>
      <c r="E5599">
        <v>10054.53117057165</v>
      </c>
      <c r="F5599">
        <v>0</v>
      </c>
      <c r="G5599">
        <f>SUM($F$2:F5599)</f>
        <v>455.33129138616903</v>
      </c>
      <c r="H5599">
        <f>G5599+B5599</f>
        <v>402.08689788896834</v>
      </c>
      <c r="I5599">
        <f>D5599-H5599</f>
        <v>5878.6720025156465</v>
      </c>
      <c r="J5599">
        <f>D5599 + 50%*E5599 - H5599</f>
        <v>10905.937587801471</v>
      </c>
    </row>
    <row r="5600" spans="1:10" x14ac:dyDescent="0.3">
      <c r="A5600">
        <v>84817</v>
      </c>
      <c r="B5600">
        <v>-41.845222247758933</v>
      </c>
      <c r="C5600">
        <v>16323.89089972683</v>
      </c>
      <c r="D5600">
        <v>6280.7589004046149</v>
      </c>
      <c r="E5600">
        <v>10043.13199932221</v>
      </c>
      <c r="F5600">
        <v>0</v>
      </c>
      <c r="G5600">
        <f>SUM($F$2:F5600)</f>
        <v>455.33129138616903</v>
      </c>
      <c r="H5600">
        <f>G5600+B5600</f>
        <v>413.48606913841007</v>
      </c>
      <c r="I5600">
        <f>D5600-H5600</f>
        <v>5867.2728312662048</v>
      </c>
      <c r="J5600">
        <f>D5600 + 50%*E5600 - H5600</f>
        <v>10888.83883092731</v>
      </c>
    </row>
    <row r="5601" spans="1:10" x14ac:dyDescent="0.3">
      <c r="A5601">
        <v>84818</v>
      </c>
      <c r="B5601">
        <v>-56.697030393067941</v>
      </c>
      <c r="C5601">
        <v>16328.448491276509</v>
      </c>
      <c r="D5601">
        <v>6275.6117921068026</v>
      </c>
      <c r="E5601">
        <v>10052.836699169709</v>
      </c>
      <c r="F5601">
        <v>0</v>
      </c>
      <c r="G5601">
        <f>SUM($F$2:F5601)</f>
        <v>455.33129138616903</v>
      </c>
      <c r="H5601">
        <f>G5601+B5601</f>
        <v>398.63426099310107</v>
      </c>
      <c r="I5601">
        <f>D5601-H5601</f>
        <v>5876.9775311137018</v>
      </c>
      <c r="J5601">
        <f>D5601 + 50%*E5601 - H5601</f>
        <v>10903.395880698556</v>
      </c>
    </row>
    <row r="5602" spans="1:10" x14ac:dyDescent="0.3">
      <c r="A5602">
        <v>84819</v>
      </c>
      <c r="B5602">
        <v>-40.368487792515552</v>
      </c>
      <c r="C5602">
        <v>16312.11994867596</v>
      </c>
      <c r="D5602">
        <v>6275.6117921068026</v>
      </c>
      <c r="E5602">
        <v>10036.50815656916</v>
      </c>
      <c r="F5602">
        <v>0</v>
      </c>
      <c r="G5602">
        <f>SUM($F$2:F5602)</f>
        <v>455.33129138616903</v>
      </c>
      <c r="H5602">
        <f>G5602+B5602</f>
        <v>414.96280359365346</v>
      </c>
      <c r="I5602">
        <f>D5602-H5602</f>
        <v>5860.6489885131487</v>
      </c>
      <c r="J5602">
        <f>D5602 + 50%*E5602 - H5602</f>
        <v>10878.903066797729</v>
      </c>
    </row>
    <row r="5603" spans="1:10" x14ac:dyDescent="0.3">
      <c r="A5603">
        <v>84820</v>
      </c>
      <c r="B5603">
        <v>-32.031653926910593</v>
      </c>
      <c r="C5603">
        <v>16319.22443970379</v>
      </c>
      <c r="D5603">
        <v>6283.3324545535197</v>
      </c>
      <c r="E5603">
        <v>10035.891985150271</v>
      </c>
      <c r="F5603">
        <v>0</v>
      </c>
      <c r="G5603">
        <f>SUM($F$2:F5603)</f>
        <v>455.33129138616903</v>
      </c>
      <c r="H5603">
        <f>G5603+B5603</f>
        <v>423.29963745925841</v>
      </c>
      <c r="I5603">
        <f>D5603-H5603</f>
        <v>5860.0328170942612</v>
      </c>
      <c r="J5603">
        <f>D5603 + 50%*E5603 - H5603</f>
        <v>10877.978809669396</v>
      </c>
    </row>
    <row r="5604" spans="1:10" x14ac:dyDescent="0.3">
      <c r="A5604">
        <v>84821</v>
      </c>
      <c r="B5604">
        <v>0</v>
      </c>
      <c r="C5604">
        <v>0</v>
      </c>
      <c r="D5604">
        <v>0</v>
      </c>
      <c r="E5604">
        <v>0</v>
      </c>
      <c r="F5604">
        <v>-29.303848056862371</v>
      </c>
      <c r="G5604">
        <f>SUM($F$2:F5604)</f>
        <v>426.02744332930666</v>
      </c>
      <c r="H5604">
        <f>G5604+B5604</f>
        <v>426.02744332930666</v>
      </c>
      <c r="I5604">
        <f>D5604-H5604</f>
        <v>-426.02744332930666</v>
      </c>
      <c r="J5604">
        <f>D5604 + 50%*E5604 - H5604</f>
        <v>-426.02744332930666</v>
      </c>
    </row>
    <row r="5605" spans="1:10" x14ac:dyDescent="0.3">
      <c r="A5605">
        <v>84935</v>
      </c>
      <c r="B5605">
        <v>0</v>
      </c>
      <c r="C5605">
        <v>16653.076704313269</v>
      </c>
      <c r="D5605">
        <v>6653.0767043132737</v>
      </c>
      <c r="E5605">
        <v>10000</v>
      </c>
      <c r="F5605">
        <v>0</v>
      </c>
      <c r="G5605">
        <f>SUM($F$2:F5605)</f>
        <v>426.02744332930666</v>
      </c>
      <c r="H5605">
        <f>G5605+B5605</f>
        <v>426.02744332930666</v>
      </c>
      <c r="I5605">
        <f>D5605-H5605</f>
        <v>6227.0492609839666</v>
      </c>
      <c r="J5605">
        <f>D5605 + 50%*E5605 - H5605</f>
        <v>11227.049260983966</v>
      </c>
    </row>
    <row r="5606" spans="1:10" x14ac:dyDescent="0.3">
      <c r="A5606">
        <v>84936</v>
      </c>
      <c r="B5606">
        <v>-1.1832339126346469</v>
      </c>
      <c r="C5606">
        <v>16643.734768540759</v>
      </c>
      <c r="D5606">
        <v>6647.8141194706986</v>
      </c>
      <c r="E5606">
        <v>9995.9206490700599</v>
      </c>
      <c r="F5606">
        <v>0</v>
      </c>
      <c r="G5606">
        <f>SUM($F$2:F5606)</f>
        <v>426.02744332930666</v>
      </c>
      <c r="H5606">
        <f>G5606+B5606</f>
        <v>424.84420941667202</v>
      </c>
      <c r="I5606">
        <f>D5606-H5606</f>
        <v>6222.9699100540265</v>
      </c>
      <c r="J5606">
        <f>D5606 + 50%*E5606 - H5606</f>
        <v>11220.930234589057</v>
      </c>
    </row>
    <row r="5607" spans="1:10" x14ac:dyDescent="0.3">
      <c r="A5607">
        <v>84937</v>
      </c>
      <c r="B5607">
        <v>13.79400280055769</v>
      </c>
      <c r="C5607">
        <v>16627.58806852921</v>
      </c>
      <c r="D5607">
        <v>6647.2293878215241</v>
      </c>
      <c r="E5607">
        <v>9980.3586807076917</v>
      </c>
      <c r="F5607">
        <v>0</v>
      </c>
      <c r="G5607">
        <f>SUM($F$2:F5607)</f>
        <v>426.02744332930666</v>
      </c>
      <c r="H5607">
        <f>G5607+B5607</f>
        <v>439.82144612986434</v>
      </c>
      <c r="I5607">
        <f>D5607-H5607</f>
        <v>6207.4079416916602</v>
      </c>
      <c r="J5607">
        <f>D5607 + 50%*E5607 - H5607</f>
        <v>11197.587282045506</v>
      </c>
    </row>
    <row r="5608" spans="1:10" x14ac:dyDescent="0.3">
      <c r="A5608">
        <v>84938</v>
      </c>
      <c r="B5608">
        <v>17.87335373050006</v>
      </c>
      <c r="C5608">
        <v>16623.50871759927</v>
      </c>
      <c r="D5608">
        <v>6647.2293878215241</v>
      </c>
      <c r="E5608">
        <v>9976.2793297777498</v>
      </c>
      <c r="F5608">
        <v>0</v>
      </c>
      <c r="G5608">
        <f>SUM($F$2:F5608)</f>
        <v>426.02744332930666</v>
      </c>
      <c r="H5608">
        <f>G5608+B5608</f>
        <v>443.90079705980673</v>
      </c>
      <c r="I5608">
        <f>D5608-H5608</f>
        <v>6203.3285907617174</v>
      </c>
      <c r="J5608">
        <f>D5608 + 50%*E5608 - H5608</f>
        <v>11191.468255650592</v>
      </c>
    </row>
    <row r="5609" spans="1:10" x14ac:dyDescent="0.3">
      <c r="A5609">
        <v>84939</v>
      </c>
      <c r="B5609">
        <v>0</v>
      </c>
      <c r="C5609">
        <v>0</v>
      </c>
      <c r="D5609">
        <v>0</v>
      </c>
      <c r="E5609">
        <v>0</v>
      </c>
      <c r="F5609">
        <v>19.13166678981402</v>
      </c>
      <c r="G5609">
        <f>SUM($F$2:F5609)</f>
        <v>445.15911011912067</v>
      </c>
      <c r="H5609">
        <f>G5609+B5609</f>
        <v>445.15911011912067</v>
      </c>
      <c r="I5609">
        <f>D5609-H5609</f>
        <v>-445.15911011912067</v>
      </c>
      <c r="J5609">
        <f>D5609 + 50%*E5609 - H5609</f>
        <v>-445.15911011912067</v>
      </c>
    </row>
    <row r="5610" spans="1:10" x14ac:dyDescent="0.3">
      <c r="A5610">
        <v>85139</v>
      </c>
      <c r="B5610">
        <v>0</v>
      </c>
      <c r="C5610">
        <v>16653.076704313269</v>
      </c>
      <c r="D5610">
        <v>10000</v>
      </c>
      <c r="E5610">
        <v>6653.0767043132737</v>
      </c>
      <c r="F5610">
        <v>0</v>
      </c>
      <c r="G5610">
        <f>SUM($F$2:F5610)</f>
        <v>445.15911011912067</v>
      </c>
      <c r="H5610">
        <f>G5610+B5610</f>
        <v>445.15911011912067</v>
      </c>
      <c r="I5610">
        <f>D5610-H5610</f>
        <v>9554.8408898808793</v>
      </c>
      <c r="J5610">
        <f>D5610 + 50%*E5610 - H5610</f>
        <v>12881.379242037516</v>
      </c>
    </row>
    <row r="5611" spans="1:10" x14ac:dyDescent="0.3">
      <c r="A5611">
        <v>85140</v>
      </c>
      <c r="B5611">
        <v>6.0119800659370064</v>
      </c>
      <c r="C5611">
        <v>16655.569158702441</v>
      </c>
      <c r="D5611">
        <v>10004.252217227549</v>
      </c>
      <c r="E5611">
        <v>6651.31694147489</v>
      </c>
      <c r="F5611">
        <v>0</v>
      </c>
      <c r="G5611">
        <f>SUM($F$2:F5611)</f>
        <v>445.15911011912067</v>
      </c>
      <c r="H5611">
        <f>G5611+B5611</f>
        <v>451.17109018505766</v>
      </c>
      <c r="I5611">
        <f>D5611-H5611</f>
        <v>9553.0811270424911</v>
      </c>
      <c r="J5611">
        <f>D5611 + 50%*E5611 - H5611</f>
        <v>12878.739597779937</v>
      </c>
    </row>
    <row r="5612" spans="1:10" x14ac:dyDescent="0.3">
      <c r="A5612">
        <v>85141</v>
      </c>
      <c r="B5612">
        <v>5.7140112269598378</v>
      </c>
      <c r="C5612">
        <v>16647.058963284351</v>
      </c>
      <c r="D5612">
        <v>9999.8481350990169</v>
      </c>
      <c r="E5612">
        <v>6647.2108281853298</v>
      </c>
      <c r="F5612">
        <v>0</v>
      </c>
      <c r="G5612">
        <f>SUM($F$2:F5612)</f>
        <v>445.15911011912067</v>
      </c>
      <c r="H5612">
        <f>G5612+B5612</f>
        <v>450.8731213460805</v>
      </c>
      <c r="I5612">
        <f>D5612-H5612</f>
        <v>9548.9750137529372</v>
      </c>
      <c r="J5612">
        <f>D5612 + 50%*E5612 - H5612</f>
        <v>12872.580427845602</v>
      </c>
    </row>
    <row r="5613" spans="1:10" x14ac:dyDescent="0.3">
      <c r="A5613">
        <v>85142</v>
      </c>
      <c r="B5613">
        <v>4.2846111446757282</v>
      </c>
      <c r="C5613">
        <v>16642.110037525301</v>
      </c>
      <c r="D5613">
        <v>9996.6589721783494</v>
      </c>
      <c r="E5613">
        <v>6645.451065346947</v>
      </c>
      <c r="F5613">
        <v>0</v>
      </c>
      <c r="G5613">
        <f>SUM($F$2:F5613)</f>
        <v>445.15911011912067</v>
      </c>
      <c r="H5613">
        <f>G5613+B5613</f>
        <v>449.44372126379642</v>
      </c>
      <c r="I5613">
        <f>D5613-H5613</f>
        <v>9547.2152509145526</v>
      </c>
      <c r="J5613">
        <f>D5613 + 50%*E5613 - H5613</f>
        <v>12869.940783588027</v>
      </c>
    </row>
    <row r="5614" spans="1:10" x14ac:dyDescent="0.3">
      <c r="A5614">
        <v>85143</v>
      </c>
      <c r="B5614">
        <v>13.024398465337329</v>
      </c>
      <c r="C5614">
        <v>16655.542525748311</v>
      </c>
      <c r="D5614">
        <v>10007.74510995019</v>
      </c>
      <c r="E5614">
        <v>6647.7974157981243</v>
      </c>
      <c r="F5614">
        <v>0</v>
      </c>
      <c r="G5614">
        <f>SUM($F$2:F5614)</f>
        <v>445.15911011912067</v>
      </c>
      <c r="H5614">
        <f>G5614+B5614</f>
        <v>458.18350858445802</v>
      </c>
      <c r="I5614">
        <f>D5614-H5614</f>
        <v>9549.5616013657327</v>
      </c>
      <c r="J5614">
        <f>D5614 + 50%*E5614 - H5614</f>
        <v>12873.460309264796</v>
      </c>
    </row>
    <row r="5615" spans="1:10" x14ac:dyDescent="0.3">
      <c r="A5615">
        <v>85144</v>
      </c>
      <c r="B5615">
        <v>0</v>
      </c>
      <c r="C5615">
        <v>0</v>
      </c>
      <c r="D5615">
        <v>0</v>
      </c>
      <c r="E5615">
        <v>0</v>
      </c>
      <c r="F5615">
        <v>10.22135488461446</v>
      </c>
      <c r="G5615">
        <f>SUM($F$2:F5615)</f>
        <v>455.38046500373514</v>
      </c>
      <c r="H5615">
        <f>G5615+B5615</f>
        <v>455.38046500373514</v>
      </c>
      <c r="I5615">
        <f>D5615-H5615</f>
        <v>-455.38046500373514</v>
      </c>
      <c r="J5615">
        <f>D5615 + 50%*E5615 - H5615</f>
        <v>-455.38046500373514</v>
      </c>
    </row>
    <row r="5616" spans="1:10" x14ac:dyDescent="0.3">
      <c r="A5616">
        <v>85172</v>
      </c>
      <c r="B5616">
        <v>0</v>
      </c>
      <c r="C5616">
        <v>16279.472123330161</v>
      </c>
      <c r="D5616">
        <v>6279.4721233301616</v>
      </c>
      <c r="E5616">
        <v>10000</v>
      </c>
      <c r="F5616">
        <v>0</v>
      </c>
      <c r="G5616">
        <f>SUM($F$2:F5616)</f>
        <v>455.38046500373514</v>
      </c>
      <c r="H5616">
        <f>G5616+B5616</f>
        <v>455.38046500373514</v>
      </c>
      <c r="I5616">
        <f>D5616-H5616</f>
        <v>5824.0916583264261</v>
      </c>
      <c r="J5616">
        <f>D5616 + 50%*E5616 - H5616</f>
        <v>10824.091658326426</v>
      </c>
    </row>
    <row r="5617" spans="1:10" x14ac:dyDescent="0.3">
      <c r="A5617">
        <v>85173</v>
      </c>
      <c r="B5617">
        <v>-3.2786390407828212</v>
      </c>
      <c r="C5617">
        <v>16278.91362694575</v>
      </c>
      <c r="D5617">
        <v>6277.5535556175646</v>
      </c>
      <c r="E5617">
        <v>10001.36007132819</v>
      </c>
      <c r="F5617">
        <v>0</v>
      </c>
      <c r="G5617">
        <f>SUM($F$2:F5617)</f>
        <v>455.38046500373514</v>
      </c>
      <c r="H5617">
        <f>G5617+B5617</f>
        <v>452.10182596295232</v>
      </c>
      <c r="I5617">
        <f>D5617-H5617</f>
        <v>5825.4517296546119</v>
      </c>
      <c r="J5617">
        <f>D5617 + 50%*E5617 - H5617</f>
        <v>10826.131765318707</v>
      </c>
    </row>
    <row r="5618" spans="1:10" x14ac:dyDescent="0.3">
      <c r="A5618">
        <v>85174</v>
      </c>
      <c r="B5618">
        <v>4.4065651460490498</v>
      </c>
      <c r="C5618">
        <v>16281.46078389277</v>
      </c>
      <c r="D5618">
        <v>6282.6697361844899</v>
      </c>
      <c r="E5618">
        <v>9998.7910477082805</v>
      </c>
      <c r="F5618">
        <v>0</v>
      </c>
      <c r="G5618">
        <f>SUM($F$2:F5618)</f>
        <v>455.38046500373514</v>
      </c>
      <c r="H5618">
        <f>G5618+B5618</f>
        <v>459.78703014978419</v>
      </c>
      <c r="I5618">
        <f>D5618-H5618</f>
        <v>5822.8827060347057</v>
      </c>
      <c r="J5618">
        <f>D5618 + 50%*E5618 - H5618</f>
        <v>10822.278229888847</v>
      </c>
    </row>
    <row r="5619" spans="1:10" x14ac:dyDescent="0.3">
      <c r="A5619">
        <v>85175</v>
      </c>
      <c r="B5619">
        <v>6.6032578430137514</v>
      </c>
      <c r="C5619">
        <v>16276.70600091234</v>
      </c>
      <c r="D5619">
        <v>6281.3906910427586</v>
      </c>
      <c r="E5619">
        <v>9995.3153098695839</v>
      </c>
      <c r="F5619">
        <v>0</v>
      </c>
      <c r="G5619">
        <f>SUM($F$2:F5619)</f>
        <v>455.38046500373514</v>
      </c>
      <c r="H5619">
        <f>G5619+B5619</f>
        <v>461.98372284674889</v>
      </c>
      <c r="I5619">
        <f>D5619-H5619</f>
        <v>5819.40696819601</v>
      </c>
      <c r="J5619">
        <f>D5619 + 50%*E5619 - H5619</f>
        <v>10817.0646231308</v>
      </c>
    </row>
    <row r="5620" spans="1:10" x14ac:dyDescent="0.3">
      <c r="A5620">
        <v>85176</v>
      </c>
      <c r="B5620">
        <v>5.2541198512706071</v>
      </c>
      <c r="C5620">
        <v>16272.938958337159</v>
      </c>
      <c r="D5620">
        <v>6278.8326007592968</v>
      </c>
      <c r="E5620">
        <v>9994.1063575778644</v>
      </c>
      <c r="F5620">
        <v>0</v>
      </c>
      <c r="G5620">
        <f>SUM($F$2:F5620)</f>
        <v>455.38046500373514</v>
      </c>
      <c r="H5620">
        <f>G5620+B5620</f>
        <v>460.63458485500576</v>
      </c>
      <c r="I5620">
        <f>D5620-H5620</f>
        <v>5818.1980159042914</v>
      </c>
      <c r="J5620">
        <f>D5620 + 50%*E5620 - H5620</f>
        <v>10815.251194693223</v>
      </c>
    </row>
    <row r="5621" spans="1:10" x14ac:dyDescent="0.3">
      <c r="A5621">
        <v>85177</v>
      </c>
      <c r="B5621">
        <v>6.5682114180072819</v>
      </c>
      <c r="C5621">
        <v>16275.46200219562</v>
      </c>
      <c r="D5621">
        <v>6280.7511684718929</v>
      </c>
      <c r="E5621">
        <v>9994.7108337237241</v>
      </c>
      <c r="F5621">
        <v>0</v>
      </c>
      <c r="G5621">
        <f>SUM($F$2:F5621)</f>
        <v>455.38046500373514</v>
      </c>
      <c r="H5621">
        <f>G5621+B5621</f>
        <v>461.94867642174245</v>
      </c>
      <c r="I5621">
        <f>D5621-H5621</f>
        <v>5818.8024920501502</v>
      </c>
      <c r="J5621">
        <f>D5621 + 50%*E5621 - H5621</f>
        <v>10816.157908912013</v>
      </c>
    </row>
    <row r="5622" spans="1:10" x14ac:dyDescent="0.3">
      <c r="A5622">
        <v>85178</v>
      </c>
      <c r="B5622">
        <v>8.1408077119037294</v>
      </c>
      <c r="C5622">
        <v>16298.191263594619</v>
      </c>
      <c r="D5622">
        <v>6292.9020973183406</v>
      </c>
      <c r="E5622">
        <v>10005.28916627628</v>
      </c>
      <c r="F5622">
        <v>0</v>
      </c>
      <c r="G5622">
        <f>SUM($F$2:F5622)</f>
        <v>455.38046500373514</v>
      </c>
      <c r="H5622">
        <f>G5622+B5622</f>
        <v>463.52127271563887</v>
      </c>
      <c r="I5622">
        <f>D5622-H5622</f>
        <v>5829.380824602702</v>
      </c>
      <c r="J5622">
        <f>D5622 + 50%*E5622 - H5622</f>
        <v>10832.025407740841</v>
      </c>
    </row>
    <row r="5623" spans="1:10" x14ac:dyDescent="0.3">
      <c r="A5623">
        <v>85179</v>
      </c>
      <c r="B5623">
        <v>2.317258139780046</v>
      </c>
      <c r="C5623">
        <v>16306.5729034502</v>
      </c>
      <c r="D5623">
        <v>6294.1811424600728</v>
      </c>
      <c r="E5623">
        <v>10012.391760990129</v>
      </c>
      <c r="F5623">
        <v>0</v>
      </c>
      <c r="G5623">
        <f>SUM($F$2:F5623)</f>
        <v>455.38046500373514</v>
      </c>
      <c r="H5623">
        <f>G5623+B5623</f>
        <v>457.69772314351519</v>
      </c>
      <c r="I5623">
        <f>D5623-H5623</f>
        <v>5836.483419316558</v>
      </c>
      <c r="J5623">
        <f>D5623 + 50%*E5623 - H5623</f>
        <v>10842.679299811622</v>
      </c>
    </row>
    <row r="5624" spans="1:10" x14ac:dyDescent="0.3">
      <c r="A5624">
        <v>85180</v>
      </c>
      <c r="B5624">
        <v>0.51476303864133577</v>
      </c>
      <c r="C5624">
        <v>16303.25921798442</v>
      </c>
      <c r="D5624">
        <v>6291.6230521766092</v>
      </c>
      <c r="E5624">
        <v>10011.636165807809</v>
      </c>
      <c r="F5624">
        <v>0</v>
      </c>
      <c r="G5624">
        <f>SUM($F$2:F5624)</f>
        <v>455.38046500373514</v>
      </c>
      <c r="H5624">
        <f>G5624+B5624</f>
        <v>455.89522804237646</v>
      </c>
      <c r="I5624">
        <f>D5624-H5624</f>
        <v>5835.7278241342328</v>
      </c>
      <c r="J5624">
        <f>D5624 + 50%*E5624 - H5624</f>
        <v>10841.545907038137</v>
      </c>
    </row>
    <row r="5625" spans="1:10" x14ac:dyDescent="0.3">
      <c r="A5625">
        <v>85181</v>
      </c>
      <c r="B5625">
        <v>0.26943806360222222</v>
      </c>
      <c r="C5625">
        <v>16294.55122696734</v>
      </c>
      <c r="D5625">
        <v>6287.1463941805496</v>
      </c>
      <c r="E5625">
        <v>10007.404832786789</v>
      </c>
      <c r="F5625">
        <v>0</v>
      </c>
      <c r="G5625">
        <f>SUM($F$2:F5625)</f>
        <v>455.38046500373514</v>
      </c>
      <c r="H5625">
        <f>G5625+B5625</f>
        <v>455.64990306733733</v>
      </c>
      <c r="I5625">
        <f>D5625-H5625</f>
        <v>5831.496491113212</v>
      </c>
      <c r="J5625">
        <f>D5625 + 50%*E5625 - H5625</f>
        <v>10835.198907506609</v>
      </c>
    </row>
    <row r="5626" spans="1:10" x14ac:dyDescent="0.3">
      <c r="A5626">
        <v>85182</v>
      </c>
      <c r="B5626">
        <v>-1.2767987260531051</v>
      </c>
      <c r="C5626">
        <v>16294.818418615259</v>
      </c>
      <c r="D5626">
        <v>6286.5068716096839</v>
      </c>
      <c r="E5626">
        <v>10008.31154700558</v>
      </c>
      <c r="F5626">
        <v>0</v>
      </c>
      <c r="G5626">
        <f>SUM($F$2:F5626)</f>
        <v>455.38046500373514</v>
      </c>
      <c r="H5626">
        <f>G5626+B5626</f>
        <v>454.10366627768201</v>
      </c>
      <c r="I5626">
        <f>D5626-H5626</f>
        <v>5832.4032053320016</v>
      </c>
      <c r="J5626">
        <f>D5626 + 50%*E5626 - H5626</f>
        <v>10836.558978834792</v>
      </c>
    </row>
    <row r="5627" spans="1:10" x14ac:dyDescent="0.3">
      <c r="A5627">
        <v>85183</v>
      </c>
      <c r="B5627">
        <v>-27.637111089622429</v>
      </c>
      <c r="C5627">
        <v>16351.875814380381</v>
      </c>
      <c r="D5627">
        <v>6301.8554133104608</v>
      </c>
      <c r="E5627">
        <v>10050.02040106992</v>
      </c>
      <c r="F5627">
        <v>0</v>
      </c>
      <c r="G5627">
        <f>SUM($F$2:F5627)</f>
        <v>455.38046500373514</v>
      </c>
      <c r="H5627">
        <f>G5627+B5627</f>
        <v>427.74335391411273</v>
      </c>
      <c r="I5627">
        <f>D5627-H5627</f>
        <v>5874.1120593963478</v>
      </c>
      <c r="J5627">
        <f>D5627 + 50%*E5627 - H5627</f>
        <v>10899.122259931308</v>
      </c>
    </row>
    <row r="5628" spans="1:10" x14ac:dyDescent="0.3">
      <c r="A5628">
        <v>85184</v>
      </c>
      <c r="B5628">
        <v>-45.635403854813752</v>
      </c>
      <c r="C5628">
        <v>16429.98922880695</v>
      </c>
      <c r="D5628">
        <v>6331.912974141148</v>
      </c>
      <c r="E5628">
        <v>10098.076254665801</v>
      </c>
      <c r="F5628">
        <v>0</v>
      </c>
      <c r="G5628">
        <f>SUM($F$2:F5628)</f>
        <v>455.38046500373514</v>
      </c>
      <c r="H5628">
        <f>G5628+B5628</f>
        <v>409.74506114892137</v>
      </c>
      <c r="I5628">
        <f>D5628-H5628</f>
        <v>5922.1679129922268</v>
      </c>
      <c r="J5628">
        <f>D5628 + 50%*E5628 - H5628</f>
        <v>10971.206040325127</v>
      </c>
    </row>
    <row r="5629" spans="1:10" x14ac:dyDescent="0.3">
      <c r="A5629">
        <v>85185</v>
      </c>
      <c r="B5629">
        <v>-53.642466371781573</v>
      </c>
      <c r="C5629">
        <v>16454.623878166429</v>
      </c>
      <c r="D5629">
        <v>6340.2267675624016</v>
      </c>
      <c r="E5629">
        <v>10114.397110604021</v>
      </c>
      <c r="F5629">
        <v>0</v>
      </c>
      <c r="G5629">
        <f>SUM($F$2:F5629)</f>
        <v>455.38046500373514</v>
      </c>
      <c r="H5629">
        <f>G5629+B5629</f>
        <v>401.73799863195359</v>
      </c>
      <c r="I5629">
        <f>D5629-H5629</f>
        <v>5938.4887689304478</v>
      </c>
      <c r="J5629">
        <f>D5629 + 50%*E5629 - H5629</f>
        <v>10995.687324232458</v>
      </c>
    </row>
    <row r="5630" spans="1:10" x14ac:dyDescent="0.3">
      <c r="A5630">
        <v>85186</v>
      </c>
      <c r="B5630">
        <v>-64.400523880717913</v>
      </c>
      <c r="C5630">
        <v>16425.731536281692</v>
      </c>
      <c r="D5630">
        <v>6320.401567865566</v>
      </c>
      <c r="E5630">
        <v>10105.329968416119</v>
      </c>
      <c r="F5630">
        <v>0</v>
      </c>
      <c r="G5630">
        <f>SUM($F$2:F5630)</f>
        <v>455.38046500373514</v>
      </c>
      <c r="H5630">
        <f>G5630+B5630</f>
        <v>390.97994112301723</v>
      </c>
      <c r="I5630">
        <f>D5630-H5630</f>
        <v>5929.4216267425491</v>
      </c>
      <c r="J5630">
        <f>D5630 + 50%*E5630 - H5630</f>
        <v>10982.086610950608</v>
      </c>
    </row>
    <row r="5631" spans="1:10" x14ac:dyDescent="0.3">
      <c r="A5631">
        <v>85187</v>
      </c>
      <c r="B5631">
        <v>-58.37762909500151</v>
      </c>
      <c r="C5631">
        <v>16429.941002629821</v>
      </c>
      <c r="D5631">
        <v>6325.5177484324913</v>
      </c>
      <c r="E5631">
        <v>10104.423254197331</v>
      </c>
      <c r="F5631">
        <v>0</v>
      </c>
      <c r="G5631">
        <f>SUM($F$2:F5631)</f>
        <v>455.38046500373514</v>
      </c>
      <c r="H5631">
        <f>G5631+B5631</f>
        <v>397.00283590873363</v>
      </c>
      <c r="I5631">
        <f>D5631-H5631</f>
        <v>5928.5149125237576</v>
      </c>
      <c r="J5631">
        <f>D5631 + 50%*E5631 - H5631</f>
        <v>10980.726539622423</v>
      </c>
    </row>
    <row r="5632" spans="1:10" x14ac:dyDescent="0.3">
      <c r="A5632">
        <v>85188</v>
      </c>
      <c r="B5632">
        <v>-54.122182985419059</v>
      </c>
      <c r="C5632">
        <v>16432.080782228899</v>
      </c>
      <c r="D5632">
        <v>6328.7153612868187</v>
      </c>
      <c r="E5632">
        <v>10103.36542094208</v>
      </c>
      <c r="F5632">
        <v>0</v>
      </c>
      <c r="G5632">
        <f>SUM($F$2:F5632)</f>
        <v>455.38046500373514</v>
      </c>
      <c r="H5632">
        <f>G5632+B5632</f>
        <v>401.25828201831609</v>
      </c>
      <c r="I5632">
        <f>D5632-H5632</f>
        <v>5927.4570792685026</v>
      </c>
      <c r="J5632">
        <f>D5632 + 50%*E5632 - H5632</f>
        <v>10979.139789739544</v>
      </c>
    </row>
    <row r="5633" spans="1:10" x14ac:dyDescent="0.3">
      <c r="A5633">
        <v>85189</v>
      </c>
      <c r="B5633">
        <v>-50.738404669619463</v>
      </c>
      <c r="C5633">
        <v>16436.371274763489</v>
      </c>
      <c r="D5633">
        <v>6332.5524967120136</v>
      </c>
      <c r="E5633">
        <v>10103.818778051471</v>
      </c>
      <c r="F5633">
        <v>0</v>
      </c>
      <c r="G5633">
        <f>SUM($F$2:F5633)</f>
        <v>455.38046500373514</v>
      </c>
      <c r="H5633">
        <f>G5633+B5633</f>
        <v>404.64206033411568</v>
      </c>
      <c r="I5633">
        <f>D5633-H5633</f>
        <v>5927.9104363778979</v>
      </c>
      <c r="J5633">
        <f>D5633 + 50%*E5633 - H5633</f>
        <v>10979.819825403634</v>
      </c>
    </row>
    <row r="5634" spans="1:10" x14ac:dyDescent="0.3">
      <c r="A5634">
        <v>85190</v>
      </c>
      <c r="B5634">
        <v>-74.361200535288418</v>
      </c>
      <c r="C5634">
        <v>16447.203619211839</v>
      </c>
      <c r="D5634">
        <v>6326.157271003357</v>
      </c>
      <c r="E5634">
        <v>10121.04634820848</v>
      </c>
      <c r="F5634">
        <v>0</v>
      </c>
      <c r="G5634">
        <f>SUM($F$2:F5634)</f>
        <v>455.38046500373514</v>
      </c>
      <c r="H5634">
        <f>G5634+B5634</f>
        <v>381.01926446844675</v>
      </c>
      <c r="I5634">
        <f>D5634-H5634</f>
        <v>5945.1380065349103</v>
      </c>
      <c r="J5634">
        <f>D5634 + 50%*E5634 - H5634</f>
        <v>11005.66118063915</v>
      </c>
    </row>
    <row r="5635" spans="1:10" x14ac:dyDescent="0.3">
      <c r="A5635">
        <v>85191</v>
      </c>
      <c r="B5635">
        <v>-79.648120395886579</v>
      </c>
      <c r="C5635">
        <v>16469.118125914949</v>
      </c>
      <c r="D5635">
        <v>6334.4710644246106</v>
      </c>
      <c r="E5635">
        <v>10134.647061490339</v>
      </c>
      <c r="F5635">
        <v>0</v>
      </c>
      <c r="G5635">
        <f>SUM($F$2:F5635)</f>
        <v>455.38046500373514</v>
      </c>
      <c r="H5635">
        <f>G5635+B5635</f>
        <v>375.73234460784857</v>
      </c>
      <c r="I5635">
        <f>D5635-H5635</f>
        <v>5958.7387198167617</v>
      </c>
      <c r="J5635">
        <f>D5635 + 50%*E5635 - H5635</f>
        <v>11026.062250561932</v>
      </c>
    </row>
    <row r="5636" spans="1:10" x14ac:dyDescent="0.3">
      <c r="A5636">
        <v>85192</v>
      </c>
      <c r="B5636">
        <v>-71.500872178896415</v>
      </c>
      <c r="C5636">
        <v>16449.459471422371</v>
      </c>
      <c r="D5636">
        <v>6328.7153612868187</v>
      </c>
      <c r="E5636">
        <v>10120.744110135551</v>
      </c>
      <c r="F5636">
        <v>0</v>
      </c>
      <c r="G5636">
        <f>SUM($F$2:F5636)</f>
        <v>455.38046500373514</v>
      </c>
      <c r="H5636">
        <f>G5636+B5636</f>
        <v>383.87959282483871</v>
      </c>
      <c r="I5636">
        <f>D5636-H5636</f>
        <v>5944.8357684619805</v>
      </c>
      <c r="J5636">
        <f>D5636 + 50%*E5636 - H5636</f>
        <v>11005.207823529756</v>
      </c>
    </row>
    <row r="5637" spans="1:10" x14ac:dyDescent="0.3">
      <c r="A5637">
        <v>85193</v>
      </c>
      <c r="B5637">
        <v>-62.665875213913218</v>
      </c>
      <c r="C5637">
        <v>16443.182564740859</v>
      </c>
      <c r="D5637">
        <v>6329.994406428551</v>
      </c>
      <c r="E5637">
        <v>10113.188158312299</v>
      </c>
      <c r="F5637">
        <v>0</v>
      </c>
      <c r="G5637">
        <f>SUM($F$2:F5637)</f>
        <v>455.38046500373514</v>
      </c>
      <c r="H5637">
        <f>G5637+B5637</f>
        <v>392.7145897898219</v>
      </c>
      <c r="I5637">
        <f>D5637-H5637</f>
        <v>5937.2798166387292</v>
      </c>
      <c r="J5637">
        <f>D5637 + 50%*E5637 - H5637</f>
        <v>10993.873895794877</v>
      </c>
    </row>
    <row r="5638" spans="1:10" x14ac:dyDescent="0.3">
      <c r="A5638">
        <v>85194</v>
      </c>
      <c r="B5638">
        <v>-77.26750865312944</v>
      </c>
      <c r="C5638">
        <v>16448.830882187951</v>
      </c>
      <c r="D5638">
        <v>6325.5177484324913</v>
      </c>
      <c r="E5638">
        <v>10123.313133755461</v>
      </c>
      <c r="F5638">
        <v>0</v>
      </c>
      <c r="G5638">
        <f>SUM($F$2:F5638)</f>
        <v>455.38046500373514</v>
      </c>
      <c r="H5638">
        <f>G5638+B5638</f>
        <v>378.11295635060571</v>
      </c>
      <c r="I5638">
        <f>D5638-H5638</f>
        <v>5947.4047920818857</v>
      </c>
      <c r="J5638">
        <f>D5638 + 50%*E5638 - H5638</f>
        <v>11009.061358959616</v>
      </c>
    </row>
    <row r="5639" spans="1:10" x14ac:dyDescent="0.3">
      <c r="A5639">
        <v>85195</v>
      </c>
      <c r="B5639">
        <v>-85.311864010780852</v>
      </c>
      <c r="C5639">
        <v>16455.596192403871</v>
      </c>
      <c r="D5639">
        <v>6324.8782258616257</v>
      </c>
      <c r="E5639">
        <v>10130.717966542241</v>
      </c>
      <c r="F5639">
        <v>0</v>
      </c>
      <c r="G5639">
        <f>SUM($F$2:F5639)</f>
        <v>455.38046500373514</v>
      </c>
      <c r="H5639">
        <f>G5639+B5639</f>
        <v>370.06860099295432</v>
      </c>
      <c r="I5639">
        <f>D5639-H5639</f>
        <v>5954.8096248686716</v>
      </c>
      <c r="J5639">
        <f>D5639 + 50%*E5639 - H5639</f>
        <v>11020.168608139791</v>
      </c>
    </row>
    <row r="5640" spans="1:10" x14ac:dyDescent="0.3">
      <c r="A5640">
        <v>85196</v>
      </c>
      <c r="B5640">
        <v>-101.90215801260619</v>
      </c>
      <c r="C5640">
        <v>16456.837944704919</v>
      </c>
      <c r="D5640">
        <v>6317.2039550112377</v>
      </c>
      <c r="E5640">
        <v>10139.633989693681</v>
      </c>
      <c r="F5640">
        <v>0</v>
      </c>
      <c r="G5640">
        <f>SUM($F$2:F5640)</f>
        <v>455.38046500373514</v>
      </c>
      <c r="H5640">
        <f>G5640+B5640</f>
        <v>353.47830699112893</v>
      </c>
      <c r="I5640">
        <f>D5640-H5640</f>
        <v>5963.7256480201086</v>
      </c>
      <c r="J5640">
        <f>D5640 + 50%*E5640 - H5640</f>
        <v>11033.542642866949</v>
      </c>
    </row>
    <row r="5641" spans="1:10" x14ac:dyDescent="0.3">
      <c r="A5641">
        <v>85197</v>
      </c>
      <c r="B5641">
        <v>-99.203882029120749</v>
      </c>
      <c r="C5641">
        <v>16464.37202985528</v>
      </c>
      <c r="D5641">
        <v>6322.320135578163</v>
      </c>
      <c r="E5641">
        <v>10142.05189427712</v>
      </c>
      <c r="F5641">
        <v>0</v>
      </c>
      <c r="G5641">
        <f>SUM($F$2:F5641)</f>
        <v>455.38046500373514</v>
      </c>
      <c r="H5641">
        <f>G5641+B5641</f>
        <v>356.1765829746144</v>
      </c>
      <c r="I5641">
        <f>D5641-H5641</f>
        <v>5966.1435526035484</v>
      </c>
      <c r="J5641">
        <f>D5641 + 50%*E5641 - H5641</f>
        <v>11037.169499742107</v>
      </c>
    </row>
    <row r="5642" spans="1:10" x14ac:dyDescent="0.3">
      <c r="A5642">
        <v>85198</v>
      </c>
      <c r="B5642">
        <v>-104.16894355958119</v>
      </c>
      <c r="C5642">
        <v>16459.1047302519</v>
      </c>
      <c r="D5642">
        <v>6317.2039550112377</v>
      </c>
      <c r="E5642">
        <v>10141.90077524066</v>
      </c>
      <c r="F5642">
        <v>0</v>
      </c>
      <c r="G5642">
        <f>SUM($F$2:F5642)</f>
        <v>455.38046500373514</v>
      </c>
      <c r="H5642">
        <f>G5642+B5642</f>
        <v>351.21152144415396</v>
      </c>
      <c r="I5642">
        <f>D5642-H5642</f>
        <v>5965.9924335670839</v>
      </c>
      <c r="J5642">
        <f>D5642 + 50%*E5642 - H5642</f>
        <v>11036.942821187413</v>
      </c>
    </row>
    <row r="5643" spans="1:10" x14ac:dyDescent="0.3">
      <c r="A5643">
        <v>85199</v>
      </c>
      <c r="B5643">
        <v>-110.98023353695049</v>
      </c>
      <c r="C5643">
        <v>16471.032200796191</v>
      </c>
      <c r="D5643">
        <v>6319.7620452946994</v>
      </c>
      <c r="E5643">
        <v>10151.27015550149</v>
      </c>
      <c r="F5643">
        <v>0</v>
      </c>
      <c r="G5643">
        <f>SUM($F$2:F5643)</f>
        <v>455.38046500373514</v>
      </c>
      <c r="H5643">
        <f>G5643+B5643</f>
        <v>344.40023146678465</v>
      </c>
      <c r="I5643">
        <f>D5643-H5643</f>
        <v>5975.3618138279144</v>
      </c>
      <c r="J5643">
        <f>D5643 + 50%*E5643 - H5643</f>
        <v>11050.996891578659</v>
      </c>
    </row>
    <row r="5644" spans="1:10" x14ac:dyDescent="0.3">
      <c r="A5644">
        <v>85200</v>
      </c>
      <c r="B5644">
        <v>-97.655398823787394</v>
      </c>
      <c r="C5644">
        <v>16480.730178634189</v>
      </c>
      <c r="D5644">
        <v>6331.2734515702823</v>
      </c>
      <c r="E5644">
        <v>10149.456727063911</v>
      </c>
      <c r="F5644">
        <v>0</v>
      </c>
      <c r="G5644">
        <f>SUM($F$2:F5644)</f>
        <v>455.38046500373514</v>
      </c>
      <c r="H5644">
        <f>G5644+B5644</f>
        <v>357.72506617994776</v>
      </c>
      <c r="I5644">
        <f>D5644-H5644</f>
        <v>5973.5483853903343</v>
      </c>
      <c r="J5644">
        <f>D5644 + 50%*E5644 - H5644</f>
        <v>11048.27674892229</v>
      </c>
    </row>
    <row r="5645" spans="1:10" x14ac:dyDescent="0.3">
      <c r="A5645">
        <v>85201</v>
      </c>
      <c r="B5645">
        <v>-73.697564875860209</v>
      </c>
      <c r="C5645">
        <v>16454.214254402799</v>
      </c>
      <c r="D5645">
        <v>6329.994406428551</v>
      </c>
      <c r="E5645">
        <v>10124.219847974249</v>
      </c>
      <c r="F5645">
        <v>0</v>
      </c>
      <c r="G5645">
        <f>SUM($F$2:F5645)</f>
        <v>455.38046500373514</v>
      </c>
      <c r="H5645">
        <f>G5645+B5645</f>
        <v>381.68290012787492</v>
      </c>
      <c r="I5645">
        <f>D5645-H5645</f>
        <v>5948.3115063006762</v>
      </c>
      <c r="J5645">
        <f>D5645 + 50%*E5645 - H5645</f>
        <v>11010.421430287801</v>
      </c>
    </row>
    <row r="5646" spans="1:10" x14ac:dyDescent="0.3">
      <c r="A5646">
        <v>85202</v>
      </c>
      <c r="B5646">
        <v>0</v>
      </c>
      <c r="C5646">
        <v>0</v>
      </c>
      <c r="D5646">
        <v>0</v>
      </c>
      <c r="E5646">
        <v>0</v>
      </c>
      <c r="F5646">
        <v>-65.275335005439615</v>
      </c>
      <c r="G5646">
        <f>SUM($F$2:F5646)</f>
        <v>390.10512999829552</v>
      </c>
      <c r="H5646">
        <f>G5646+B5646</f>
        <v>390.10512999829552</v>
      </c>
      <c r="I5646">
        <f>D5646-H5646</f>
        <v>-390.10512999829552</v>
      </c>
      <c r="J5646">
        <f>D5646 + 50%*E5646 - H5646</f>
        <v>-390.10512999829552</v>
      </c>
    </row>
    <row r="5647" spans="1:10" x14ac:dyDescent="0.3">
      <c r="A5647">
        <v>85455</v>
      </c>
      <c r="B5647">
        <v>0</v>
      </c>
      <c r="C5647">
        <v>16279.472123330161</v>
      </c>
      <c r="D5647">
        <v>6279.4721233301616</v>
      </c>
      <c r="E5647">
        <v>10000</v>
      </c>
      <c r="F5647">
        <v>0</v>
      </c>
      <c r="G5647">
        <f>SUM($F$2:F5647)</f>
        <v>390.10512999829552</v>
      </c>
      <c r="H5647">
        <f>G5647+B5647</f>
        <v>390.10512999829552</v>
      </c>
      <c r="I5647">
        <f>D5647-H5647</f>
        <v>5889.3669933318661</v>
      </c>
      <c r="J5647">
        <f>D5647 + 50%*E5647 - H5647</f>
        <v>10889.366993331865</v>
      </c>
    </row>
    <row r="5648" spans="1:10" x14ac:dyDescent="0.3">
      <c r="A5648">
        <v>85456</v>
      </c>
      <c r="B5648">
        <v>-3.9532921693945999</v>
      </c>
      <c r="C5648">
        <v>16280.87485817895</v>
      </c>
      <c r="D5648">
        <v>6278.1968446698584</v>
      </c>
      <c r="E5648">
        <v>10002.67801350909</v>
      </c>
      <c r="F5648">
        <v>0</v>
      </c>
      <c r="G5648">
        <f>SUM($F$2:F5648)</f>
        <v>390.10512999829552</v>
      </c>
      <c r="H5648">
        <f>G5648+B5648</f>
        <v>386.15183782890091</v>
      </c>
      <c r="I5648">
        <f>D5648-H5648</f>
        <v>5892.0450068409573</v>
      </c>
      <c r="J5648">
        <f>D5648 + 50%*E5648 - H5648</f>
        <v>10893.384013595503</v>
      </c>
    </row>
    <row r="5649" spans="1:10" x14ac:dyDescent="0.3">
      <c r="A5649">
        <v>85457</v>
      </c>
      <c r="B5649">
        <v>2.3164894331307888</v>
      </c>
      <c r="C5649">
        <v>16261.8522899734</v>
      </c>
      <c r="D5649">
        <v>6271.8204513683459</v>
      </c>
      <c r="E5649">
        <v>9990.0318386050531</v>
      </c>
      <c r="F5649">
        <v>0</v>
      </c>
      <c r="G5649">
        <f>SUM($F$2:F5649)</f>
        <v>390.10512999829552</v>
      </c>
      <c r="H5649">
        <f>G5649+B5649</f>
        <v>392.42161943142634</v>
      </c>
      <c r="I5649">
        <f>D5649-H5649</f>
        <v>5879.3988319369191</v>
      </c>
      <c r="J5649">
        <f>D5649 + 50%*E5649 - H5649</f>
        <v>10874.414751239447</v>
      </c>
    </row>
    <row r="5650" spans="1:10" x14ac:dyDescent="0.3">
      <c r="A5650">
        <v>85458</v>
      </c>
      <c r="B5650">
        <v>12.454512771008799</v>
      </c>
      <c r="C5650">
        <v>16238.961480032491</v>
      </c>
      <c r="D5650">
        <v>6265.4440580668324</v>
      </c>
      <c r="E5650">
        <v>9973.5174219656619</v>
      </c>
      <c r="F5650">
        <v>0</v>
      </c>
      <c r="G5650">
        <f>SUM($F$2:F5650)</f>
        <v>390.10512999829552</v>
      </c>
      <c r="H5650">
        <f>G5650+B5650</f>
        <v>402.55964276930433</v>
      </c>
      <c r="I5650">
        <f>D5650-H5650</f>
        <v>5862.884415297528</v>
      </c>
      <c r="J5650">
        <f>D5650 + 50%*E5650 - H5650</f>
        <v>10849.64312628036</v>
      </c>
    </row>
    <row r="5651" spans="1:10" x14ac:dyDescent="0.3">
      <c r="A5651">
        <v>85459</v>
      </c>
      <c r="B5651">
        <v>0</v>
      </c>
      <c r="C5651">
        <v>0</v>
      </c>
      <c r="D5651">
        <v>0</v>
      </c>
      <c r="E5651">
        <v>0</v>
      </c>
      <c r="F5651">
        <v>8.5804091037072805</v>
      </c>
      <c r="G5651">
        <f>SUM($F$2:F5651)</f>
        <v>398.68553910200279</v>
      </c>
      <c r="H5651">
        <f>G5651+B5651</f>
        <v>398.68553910200279</v>
      </c>
      <c r="I5651">
        <f>D5651-H5651</f>
        <v>-398.68553910200279</v>
      </c>
      <c r="J5651">
        <f>D5651 + 50%*E5651 - H5651</f>
        <v>-398.68553910200279</v>
      </c>
    </row>
    <row r="5652" spans="1:10" x14ac:dyDescent="0.3">
      <c r="A5652">
        <v>85574</v>
      </c>
      <c r="B5652">
        <v>0</v>
      </c>
      <c r="C5652">
        <v>21831.40468005677</v>
      </c>
      <c r="D5652">
        <v>10000</v>
      </c>
      <c r="E5652">
        <v>11831.404680056779</v>
      </c>
      <c r="F5652">
        <v>0</v>
      </c>
      <c r="G5652">
        <f>SUM($F$2:F5652)</f>
        <v>398.68553910200279</v>
      </c>
      <c r="H5652">
        <f>G5652+B5652</f>
        <v>398.68553910200279</v>
      </c>
      <c r="I5652">
        <f>D5652-H5652</f>
        <v>9601.3144608979965</v>
      </c>
      <c r="J5652">
        <f>D5652 + 50%*E5652 - H5652</f>
        <v>15517.016800926387</v>
      </c>
    </row>
    <row r="5653" spans="1:10" x14ac:dyDescent="0.3">
      <c r="A5653">
        <v>85575</v>
      </c>
      <c r="B5653">
        <v>71.536802487044653</v>
      </c>
      <c r="C5653">
        <v>21830.080270057009</v>
      </c>
      <c r="D5653">
        <v>10035.10619624364</v>
      </c>
      <c r="E5653">
        <v>11794.97407381337</v>
      </c>
      <c r="F5653">
        <v>0</v>
      </c>
      <c r="G5653">
        <f>SUM($F$2:F5653)</f>
        <v>398.68553910200279</v>
      </c>
      <c r="H5653">
        <f>G5653+B5653</f>
        <v>470.22234158904746</v>
      </c>
      <c r="I5653">
        <f>D5653-H5653</f>
        <v>9564.8838546545921</v>
      </c>
      <c r="J5653">
        <f>D5653 + 50%*E5653 - H5653</f>
        <v>15462.370891561277</v>
      </c>
    </row>
    <row r="5654" spans="1:10" x14ac:dyDescent="0.3">
      <c r="A5654">
        <v>85576</v>
      </c>
      <c r="B5654">
        <v>71.536802487044653</v>
      </c>
      <c r="C5654">
        <v>21830.080270057009</v>
      </c>
      <c r="D5654">
        <v>10035.10619624364</v>
      </c>
      <c r="E5654">
        <v>11794.97407381337</v>
      </c>
      <c r="F5654">
        <v>0</v>
      </c>
      <c r="G5654">
        <f>SUM($F$2:F5654)</f>
        <v>398.68553910200279</v>
      </c>
      <c r="H5654">
        <f>G5654+B5654</f>
        <v>470.22234158904746</v>
      </c>
      <c r="I5654">
        <f>D5654-H5654</f>
        <v>9564.8838546545921</v>
      </c>
      <c r="J5654">
        <f>D5654 + 50%*E5654 - H5654</f>
        <v>15462.370891561277</v>
      </c>
    </row>
    <row r="5655" spans="1:10" x14ac:dyDescent="0.3">
      <c r="A5655">
        <v>85577</v>
      </c>
      <c r="B5655">
        <v>76.8027319235904</v>
      </c>
      <c r="C5655">
        <v>21835.34619949355</v>
      </c>
      <c r="D5655">
        <v>10040.37212568018</v>
      </c>
      <c r="E5655">
        <v>11794.97407381337</v>
      </c>
      <c r="F5655">
        <v>0</v>
      </c>
      <c r="G5655">
        <f>SUM($F$2:F5655)</f>
        <v>398.68553910200279</v>
      </c>
      <c r="H5655">
        <f>G5655+B5655</f>
        <v>475.48827102559318</v>
      </c>
      <c r="I5655">
        <f>D5655-H5655</f>
        <v>9564.8838546545867</v>
      </c>
      <c r="J5655">
        <f>D5655 + 50%*E5655 - H5655</f>
        <v>15462.370891561271</v>
      </c>
    </row>
    <row r="5656" spans="1:10" x14ac:dyDescent="0.3">
      <c r="A5656">
        <v>85578</v>
      </c>
      <c r="B5656">
        <v>53.106049459134518</v>
      </c>
      <c r="C5656">
        <v>21811.649517029091</v>
      </c>
      <c r="D5656">
        <v>10016.67544321573</v>
      </c>
      <c r="E5656">
        <v>11794.97407381337</v>
      </c>
      <c r="F5656">
        <v>0</v>
      </c>
      <c r="G5656">
        <f>SUM($F$2:F5656)</f>
        <v>398.68553910200279</v>
      </c>
      <c r="H5656">
        <f>G5656+B5656</f>
        <v>451.7915885611373</v>
      </c>
      <c r="I5656">
        <f>D5656-H5656</f>
        <v>9564.883854654594</v>
      </c>
      <c r="J5656">
        <f>D5656 + 50%*E5656 - H5656</f>
        <v>15462.370891561279</v>
      </c>
    </row>
    <row r="5657" spans="1:10" x14ac:dyDescent="0.3">
      <c r="A5657">
        <v>85579</v>
      </c>
      <c r="B5657">
        <v>0</v>
      </c>
      <c r="C5657">
        <v>0</v>
      </c>
      <c r="D5657">
        <v>0</v>
      </c>
      <c r="E5657">
        <v>0</v>
      </c>
      <c r="F5657">
        <v>59.294141121713352</v>
      </c>
      <c r="G5657">
        <f>SUM($F$2:F5657)</f>
        <v>457.97968022371617</v>
      </c>
      <c r="H5657">
        <f>G5657+B5657</f>
        <v>457.97968022371617</v>
      </c>
      <c r="I5657">
        <f>D5657-H5657</f>
        <v>-457.97968022371617</v>
      </c>
      <c r="J5657">
        <f>D5657 + 50%*E5657 - H5657</f>
        <v>-457.97968022371617</v>
      </c>
    </row>
    <row r="5658" spans="1:10" x14ac:dyDescent="0.3">
      <c r="A5658">
        <v>85678</v>
      </c>
      <c r="B5658">
        <v>0</v>
      </c>
      <c r="C5658">
        <v>18602.80031593586</v>
      </c>
      <c r="D5658">
        <v>10000</v>
      </c>
      <c r="E5658">
        <v>8602.8003159358559</v>
      </c>
      <c r="F5658">
        <v>0</v>
      </c>
      <c r="G5658">
        <f>SUM($F$2:F5658)</f>
        <v>457.97968022371617</v>
      </c>
      <c r="H5658">
        <f>G5658+B5658</f>
        <v>457.97968022371617</v>
      </c>
      <c r="I5658">
        <f>D5658-H5658</f>
        <v>9542.0203197762839</v>
      </c>
      <c r="J5658">
        <f>D5658 + 50%*E5658 - H5658</f>
        <v>13843.420477744212</v>
      </c>
    </row>
    <row r="5659" spans="1:10" x14ac:dyDescent="0.3">
      <c r="A5659">
        <v>85679</v>
      </c>
      <c r="B5659">
        <v>5.4343833797137222</v>
      </c>
      <c r="C5659">
        <v>18591.923262019129</v>
      </c>
      <c r="D5659">
        <v>9997.2786647314952</v>
      </c>
      <c r="E5659">
        <v>8594.6445972876354</v>
      </c>
      <c r="F5659">
        <v>0</v>
      </c>
      <c r="G5659">
        <f>SUM($F$2:F5659)</f>
        <v>457.97968022371617</v>
      </c>
      <c r="H5659">
        <f>G5659+B5659</f>
        <v>463.4140636034299</v>
      </c>
      <c r="I5659">
        <f>D5659-H5659</f>
        <v>9533.8646011280653</v>
      </c>
      <c r="J5659">
        <f>D5659 + 50%*E5659 - H5659</f>
        <v>13831.186899771883</v>
      </c>
    </row>
    <row r="5660" spans="1:10" x14ac:dyDescent="0.3">
      <c r="A5660">
        <v>85680</v>
      </c>
      <c r="B5660">
        <v>4.8296422089353657</v>
      </c>
      <c r="C5660">
        <v>18591.318520848348</v>
      </c>
      <c r="D5660">
        <v>9996.6739235607165</v>
      </c>
      <c r="E5660">
        <v>8594.6445972876354</v>
      </c>
      <c r="F5660">
        <v>0</v>
      </c>
      <c r="G5660">
        <f>SUM($F$2:F5660)</f>
        <v>457.97968022371617</v>
      </c>
      <c r="H5660">
        <f>G5660+B5660</f>
        <v>462.80932243265153</v>
      </c>
      <c r="I5660">
        <f>D5660-H5660</f>
        <v>9533.8646011280653</v>
      </c>
      <c r="J5660">
        <f>D5660 + 50%*E5660 - H5660</f>
        <v>13831.186899771883</v>
      </c>
    </row>
    <row r="5661" spans="1:10" x14ac:dyDescent="0.3">
      <c r="A5661">
        <v>85681</v>
      </c>
      <c r="B5661">
        <v>3.9225304527661118</v>
      </c>
      <c r="C5661">
        <v>18590.411409092179</v>
      </c>
      <c r="D5661">
        <v>9995.7668118045476</v>
      </c>
      <c r="E5661">
        <v>8594.6445972876354</v>
      </c>
      <c r="F5661">
        <v>0</v>
      </c>
      <c r="G5661">
        <f>SUM($F$2:F5661)</f>
        <v>457.97968022371617</v>
      </c>
      <c r="H5661">
        <f>G5661+B5661</f>
        <v>461.9022106764823</v>
      </c>
      <c r="I5661">
        <f>D5661-H5661</f>
        <v>9533.8646011280653</v>
      </c>
      <c r="J5661">
        <f>D5661 + 50%*E5661 - H5661</f>
        <v>13831.186899771883</v>
      </c>
    </row>
    <row r="5662" spans="1:10" x14ac:dyDescent="0.3">
      <c r="A5662">
        <v>85682</v>
      </c>
      <c r="B5662">
        <v>5.7015486360373009</v>
      </c>
      <c r="C5662">
        <v>18604.053290763779</v>
      </c>
      <c r="D5662">
        <v>10003.47726173198</v>
      </c>
      <c r="E5662">
        <v>8600.5760290317958</v>
      </c>
      <c r="F5662">
        <v>0</v>
      </c>
      <c r="G5662">
        <f>SUM($F$2:F5662)</f>
        <v>457.97968022371617</v>
      </c>
      <c r="H5662">
        <f>G5662+B5662</f>
        <v>463.68122885975345</v>
      </c>
      <c r="I5662">
        <f>D5662-H5662</f>
        <v>9539.7960328722256</v>
      </c>
      <c r="J5662">
        <f>D5662 + 50%*E5662 - H5662</f>
        <v>13840.084047388124</v>
      </c>
    </row>
    <row r="5663" spans="1:10" x14ac:dyDescent="0.3">
      <c r="A5663">
        <v>85683</v>
      </c>
      <c r="B5663">
        <v>-1.1597795170391949</v>
      </c>
      <c r="C5663">
        <v>18591.260530866541</v>
      </c>
      <c r="D5663">
        <v>9993.6502177068214</v>
      </c>
      <c r="E5663">
        <v>8597.6103131597156</v>
      </c>
      <c r="F5663">
        <v>0</v>
      </c>
      <c r="G5663">
        <f>SUM($F$2:F5663)</f>
        <v>457.97968022371617</v>
      </c>
      <c r="H5663">
        <f>G5663+B5663</f>
        <v>456.819900706677</v>
      </c>
      <c r="I5663">
        <f>D5663-H5663</f>
        <v>9536.8303170001436</v>
      </c>
      <c r="J5663">
        <f>D5663 + 50%*E5663 - H5663</f>
        <v>13835.635473580001</v>
      </c>
    </row>
    <row r="5664" spans="1:10" x14ac:dyDescent="0.3">
      <c r="A5664">
        <v>85684</v>
      </c>
      <c r="B5664">
        <v>0.2153856126664104</v>
      </c>
      <c r="C5664">
        <v>18594.11855393228</v>
      </c>
      <c r="D5664">
        <v>9995.7668118045476</v>
      </c>
      <c r="E5664">
        <v>8598.3517421277356</v>
      </c>
      <c r="F5664">
        <v>0</v>
      </c>
      <c r="G5664">
        <f>SUM($F$2:F5664)</f>
        <v>457.97968022371617</v>
      </c>
      <c r="H5664">
        <f>G5664+B5664</f>
        <v>458.19506583638258</v>
      </c>
      <c r="I5664">
        <f>D5664-H5664</f>
        <v>9537.5717459681655</v>
      </c>
      <c r="J5664">
        <f>D5664 + 50%*E5664 - H5664</f>
        <v>13836.747617032033</v>
      </c>
    </row>
    <row r="5665" spans="1:10" x14ac:dyDescent="0.3">
      <c r="A5665">
        <v>85685</v>
      </c>
      <c r="B5665">
        <v>4.7509443935092417</v>
      </c>
      <c r="C5665">
        <v>18598.654112713131</v>
      </c>
      <c r="D5665">
        <v>10000.30237058539</v>
      </c>
      <c r="E5665">
        <v>8598.3517421277356</v>
      </c>
      <c r="F5665">
        <v>0</v>
      </c>
      <c r="G5665">
        <f>SUM($F$2:F5665)</f>
        <v>457.97968022371617</v>
      </c>
      <c r="H5665">
        <f>G5665+B5665</f>
        <v>462.73062461722543</v>
      </c>
      <c r="I5665">
        <f>D5665-H5665</f>
        <v>9537.5717459681655</v>
      </c>
      <c r="J5665">
        <f>D5665 + 50%*E5665 - H5665</f>
        <v>13836.747617032033</v>
      </c>
    </row>
    <row r="5666" spans="1:10" x14ac:dyDescent="0.3">
      <c r="A5666">
        <v>85686</v>
      </c>
      <c r="B5666">
        <v>6.0391245504920787</v>
      </c>
      <c r="C5666">
        <v>18592.528003189909</v>
      </c>
      <c r="D5666">
        <v>9997.883405902272</v>
      </c>
      <c r="E5666">
        <v>8594.6445972876354</v>
      </c>
      <c r="F5666">
        <v>0</v>
      </c>
      <c r="G5666">
        <f>SUM($F$2:F5666)</f>
        <v>457.97968022371617</v>
      </c>
      <c r="H5666">
        <f>G5666+B5666</f>
        <v>464.01880477420826</v>
      </c>
      <c r="I5666">
        <f>D5666-H5666</f>
        <v>9533.8646011280634</v>
      </c>
      <c r="J5666">
        <f>D5666 + 50%*E5666 - H5666</f>
        <v>13831.186899771881</v>
      </c>
    </row>
    <row r="5667" spans="1:10" x14ac:dyDescent="0.3">
      <c r="A5667">
        <v>85687</v>
      </c>
      <c r="B5667">
        <v>9.0628304043872987</v>
      </c>
      <c r="C5667">
        <v>18595.551709043801</v>
      </c>
      <c r="D5667">
        <v>10000.907111756171</v>
      </c>
      <c r="E5667">
        <v>8594.6445972876354</v>
      </c>
      <c r="F5667">
        <v>0</v>
      </c>
      <c r="G5667">
        <f>SUM($F$2:F5667)</f>
        <v>457.97968022371617</v>
      </c>
      <c r="H5667">
        <f>G5667+B5667</f>
        <v>467.04251062810346</v>
      </c>
      <c r="I5667">
        <f>D5667-H5667</f>
        <v>9533.8646011280671</v>
      </c>
      <c r="J5667">
        <f>D5667 + 50%*E5667 - H5667</f>
        <v>13831.186899771885</v>
      </c>
    </row>
    <row r="5668" spans="1:10" x14ac:dyDescent="0.3">
      <c r="A5668">
        <v>85688</v>
      </c>
      <c r="B5668">
        <v>5.4343833797137222</v>
      </c>
      <c r="C5668">
        <v>18591.923262019129</v>
      </c>
      <c r="D5668">
        <v>9997.2786647314952</v>
      </c>
      <c r="E5668">
        <v>8594.6445972876354</v>
      </c>
      <c r="F5668">
        <v>0</v>
      </c>
      <c r="G5668">
        <f>SUM($F$2:F5668)</f>
        <v>457.97968022371617</v>
      </c>
      <c r="H5668">
        <f>G5668+B5668</f>
        <v>463.4140636034299</v>
      </c>
      <c r="I5668">
        <f>D5668-H5668</f>
        <v>9533.8646011280653</v>
      </c>
      <c r="J5668">
        <f>D5668 + 50%*E5668 - H5668</f>
        <v>13831.186899771883</v>
      </c>
    </row>
    <row r="5669" spans="1:10" x14ac:dyDescent="0.3">
      <c r="A5669">
        <v>85689</v>
      </c>
      <c r="B5669">
        <v>6.6438657212721539</v>
      </c>
      <c r="C5669">
        <v>18593.13274436069</v>
      </c>
      <c r="D5669">
        <v>9998.4881470730525</v>
      </c>
      <c r="E5669">
        <v>8594.6445972876354</v>
      </c>
      <c r="F5669">
        <v>0</v>
      </c>
      <c r="G5669">
        <f>SUM($F$2:F5669)</f>
        <v>457.97968022371617</v>
      </c>
      <c r="H5669">
        <f>G5669+B5669</f>
        <v>464.62354594498834</v>
      </c>
      <c r="I5669">
        <f>D5669-H5669</f>
        <v>9533.8646011280634</v>
      </c>
      <c r="J5669">
        <f>D5669 + 50%*E5669 - H5669</f>
        <v>13831.186899771881</v>
      </c>
    </row>
    <row r="5670" spans="1:10" x14ac:dyDescent="0.3">
      <c r="A5670">
        <v>85690</v>
      </c>
      <c r="B5670">
        <v>5.8299492759843794</v>
      </c>
      <c r="C5670">
        <v>18586.387396171242</v>
      </c>
      <c r="D5670">
        <v>9994.7085147556845</v>
      </c>
      <c r="E5670">
        <v>8591.6788814155552</v>
      </c>
      <c r="F5670">
        <v>0</v>
      </c>
      <c r="G5670">
        <f>SUM($F$2:F5670)</f>
        <v>457.97968022371617</v>
      </c>
      <c r="H5670">
        <f>G5670+B5670</f>
        <v>463.80962949970058</v>
      </c>
      <c r="I5670">
        <f>D5670-H5670</f>
        <v>9530.8988852559833</v>
      </c>
      <c r="J5670">
        <f>D5670 + 50%*E5670 - H5670</f>
        <v>13826.738325963761</v>
      </c>
    </row>
    <row r="5671" spans="1:10" x14ac:dyDescent="0.3">
      <c r="A5671">
        <v>85691</v>
      </c>
      <c r="B5671">
        <v>0</v>
      </c>
      <c r="C5671">
        <v>0</v>
      </c>
      <c r="D5671">
        <v>0</v>
      </c>
      <c r="E5671">
        <v>0</v>
      </c>
      <c r="F5671">
        <v>7.5467395069831582</v>
      </c>
      <c r="G5671">
        <f>SUM($F$2:F5671)</f>
        <v>465.52641973069933</v>
      </c>
      <c r="H5671">
        <f>G5671+B5671</f>
        <v>465.52641973069933</v>
      </c>
      <c r="I5671">
        <f>D5671-H5671</f>
        <v>-465.52641973069933</v>
      </c>
      <c r="J5671">
        <f>D5671 + 50%*E5671 - H5671</f>
        <v>-465.52641973069933</v>
      </c>
    </row>
    <row r="5672" spans="1:10" x14ac:dyDescent="0.3">
      <c r="A5672">
        <v>85726</v>
      </c>
      <c r="B5672">
        <v>0</v>
      </c>
      <c r="C5672">
        <v>16653.076704313269</v>
      </c>
      <c r="D5672">
        <v>10000</v>
      </c>
      <c r="E5672">
        <v>6653.0767043132737</v>
      </c>
      <c r="F5672">
        <v>0</v>
      </c>
      <c r="G5672">
        <f>SUM($F$2:F5672)</f>
        <v>465.52641973069933</v>
      </c>
      <c r="H5672">
        <f>G5672+B5672</f>
        <v>465.52641973069933</v>
      </c>
      <c r="I5672">
        <f>D5672-H5672</f>
        <v>9534.4735802693012</v>
      </c>
      <c r="J5672">
        <f>D5672 + 50%*E5672 - H5672</f>
        <v>12861.011932425938</v>
      </c>
    </row>
    <row r="5673" spans="1:10" x14ac:dyDescent="0.3">
      <c r="A5673">
        <v>85727</v>
      </c>
      <c r="B5673">
        <v>1.660507056366737</v>
      </c>
      <c r="C5673">
        <v>16644.141265459391</v>
      </c>
      <c r="D5673">
        <v>9996.362534101243</v>
      </c>
      <c r="E5673">
        <v>6647.7787313581493</v>
      </c>
      <c r="F5673">
        <v>0</v>
      </c>
      <c r="G5673">
        <f>SUM($F$2:F5673)</f>
        <v>465.52641973069933</v>
      </c>
      <c r="H5673">
        <f>G5673+B5673</f>
        <v>467.18692678706606</v>
      </c>
      <c r="I5673">
        <f>D5673-H5673</f>
        <v>9529.1756073141769</v>
      </c>
      <c r="J5673">
        <f>D5673 + 50%*E5673 - H5673</f>
        <v>12853.064972993252</v>
      </c>
    </row>
    <row r="5674" spans="1:10" x14ac:dyDescent="0.3">
      <c r="A5674">
        <v>85728</v>
      </c>
      <c r="B5674">
        <v>-3.545311597875088</v>
      </c>
      <c r="C5674">
        <v>16635.403464835061</v>
      </c>
      <c r="D5674">
        <v>9989.3907244619586</v>
      </c>
      <c r="E5674">
        <v>6646.0127403731076</v>
      </c>
      <c r="F5674">
        <v>0</v>
      </c>
      <c r="G5674">
        <f>SUM($F$2:F5674)</f>
        <v>465.52641973069933</v>
      </c>
      <c r="H5674">
        <f>G5674+B5674</f>
        <v>461.98110813282426</v>
      </c>
      <c r="I5674">
        <f>D5674-H5674</f>
        <v>9527.4096163291342</v>
      </c>
      <c r="J5674">
        <f>D5674 + 50%*E5674 - H5674</f>
        <v>12850.415986515689</v>
      </c>
    </row>
    <row r="5675" spans="1:10" x14ac:dyDescent="0.3">
      <c r="A5675">
        <v>85729</v>
      </c>
      <c r="B5675">
        <v>-0.35161309557934223</v>
      </c>
      <c r="C5675">
        <v>16629.17854475047</v>
      </c>
      <c r="D5675">
        <v>9987.8751136708106</v>
      </c>
      <c r="E5675">
        <v>6641.3034310796629</v>
      </c>
      <c r="F5675">
        <v>0</v>
      </c>
      <c r="G5675">
        <f>SUM($F$2:F5675)</f>
        <v>465.52641973069933</v>
      </c>
      <c r="H5675">
        <f>G5675+B5675</f>
        <v>465.17480663511998</v>
      </c>
      <c r="I5675">
        <f>D5675-H5675</f>
        <v>9522.7003070356914</v>
      </c>
      <c r="J5675">
        <f>D5675 + 50%*E5675 - H5675</f>
        <v>12843.352022575522</v>
      </c>
    </row>
    <row r="5676" spans="1:10" x14ac:dyDescent="0.3">
      <c r="A5676">
        <v>85730</v>
      </c>
      <c r="B5676">
        <v>-4.8172070090281576</v>
      </c>
      <c r="C5676">
        <v>16620.003641543579</v>
      </c>
      <c r="D5676">
        <v>9981.0548651106401</v>
      </c>
      <c r="E5676">
        <v>6638.9487764329406</v>
      </c>
      <c r="F5676">
        <v>0</v>
      </c>
      <c r="G5676">
        <f>SUM($F$2:F5676)</f>
        <v>465.52641973069933</v>
      </c>
      <c r="H5676">
        <f>G5676+B5676</f>
        <v>460.70921272167118</v>
      </c>
      <c r="I5676">
        <f>D5676-H5676</f>
        <v>9520.345652388969</v>
      </c>
      <c r="J5676">
        <f>D5676 + 50%*E5676 - H5676</f>
        <v>12839.820040605438</v>
      </c>
    </row>
    <row r="5677" spans="1:10" x14ac:dyDescent="0.3">
      <c r="A5677">
        <v>85731</v>
      </c>
      <c r="B5677">
        <v>-8.355853793006057</v>
      </c>
      <c r="C5677">
        <v>16612.933012789519</v>
      </c>
      <c r="D5677">
        <v>9975.7502273416194</v>
      </c>
      <c r="E5677">
        <v>6637.1827854478997</v>
      </c>
      <c r="F5677">
        <v>0</v>
      </c>
      <c r="G5677">
        <f>SUM($F$2:F5677)</f>
        <v>465.52641973069933</v>
      </c>
      <c r="H5677">
        <f>G5677+B5677</f>
        <v>457.17056593769325</v>
      </c>
      <c r="I5677">
        <f>D5677-H5677</f>
        <v>9518.5796614039264</v>
      </c>
      <c r="J5677">
        <f>D5677 + 50%*E5677 - H5677</f>
        <v>12837.171054127877</v>
      </c>
    </row>
    <row r="5678" spans="1:10" x14ac:dyDescent="0.3">
      <c r="A5678">
        <v>85732</v>
      </c>
      <c r="B5678">
        <v>-8.1515507495542803</v>
      </c>
      <c r="C5678">
        <v>16616.669297803059</v>
      </c>
      <c r="D5678">
        <v>9977.7205213701127</v>
      </c>
      <c r="E5678">
        <v>6638.9487764329406</v>
      </c>
      <c r="F5678">
        <v>0</v>
      </c>
      <c r="G5678">
        <f>SUM($F$2:F5678)</f>
        <v>465.52641973069933</v>
      </c>
      <c r="H5678">
        <f>G5678+B5678</f>
        <v>457.37486898114503</v>
      </c>
      <c r="I5678">
        <f>D5678-H5678</f>
        <v>9520.3456523889672</v>
      </c>
      <c r="J5678">
        <f>D5678 + 50%*E5678 - H5678</f>
        <v>12839.820040605437</v>
      </c>
    </row>
    <row r="5679" spans="1:10" x14ac:dyDescent="0.3">
      <c r="A5679">
        <v>85733</v>
      </c>
      <c r="B5679">
        <v>-9.3925358781356536</v>
      </c>
      <c r="C5679">
        <v>16623.669603938</v>
      </c>
      <c r="D5679">
        <v>9980.6001818732948</v>
      </c>
      <c r="E5679">
        <v>6643.0694220647047</v>
      </c>
      <c r="F5679">
        <v>0</v>
      </c>
      <c r="G5679">
        <f>SUM($F$2:F5679)</f>
        <v>465.52641973069933</v>
      </c>
      <c r="H5679">
        <f>G5679+B5679</f>
        <v>456.13388385256366</v>
      </c>
      <c r="I5679">
        <f>D5679-H5679</f>
        <v>9524.4662980207304</v>
      </c>
      <c r="J5679">
        <f>D5679 + 50%*E5679 - H5679</f>
        <v>12846.001009053083</v>
      </c>
    </row>
    <row r="5680" spans="1:10" x14ac:dyDescent="0.3">
      <c r="A5680">
        <v>85734</v>
      </c>
      <c r="B5680">
        <v>-9.9108769207012877</v>
      </c>
      <c r="C5680">
        <v>16629.037899512241</v>
      </c>
      <c r="D5680">
        <v>9983.0251591391334</v>
      </c>
      <c r="E5680">
        <v>6646.0127403731076</v>
      </c>
      <c r="F5680">
        <v>0</v>
      </c>
      <c r="G5680">
        <f>SUM($F$2:F5680)</f>
        <v>465.52641973069933</v>
      </c>
      <c r="H5680">
        <f>G5680+B5680</f>
        <v>455.61554280999803</v>
      </c>
      <c r="I5680">
        <f>D5680-H5680</f>
        <v>9527.409616329136</v>
      </c>
      <c r="J5680">
        <f>D5680 + 50%*E5680 - H5680</f>
        <v>12850.415986515689</v>
      </c>
    </row>
    <row r="5681" spans="1:10" x14ac:dyDescent="0.3">
      <c r="A5681">
        <v>85735</v>
      </c>
      <c r="B5681">
        <v>-5.1949028133600166</v>
      </c>
      <c r="C5681">
        <v>16634.931200942941</v>
      </c>
      <c r="D5681">
        <v>9988.3297969081541</v>
      </c>
      <c r="E5681">
        <v>6646.6014040347873</v>
      </c>
      <c r="F5681">
        <v>0</v>
      </c>
      <c r="G5681">
        <f>SUM($F$2:F5681)</f>
        <v>465.52641973069933</v>
      </c>
      <c r="H5681">
        <f>G5681+B5681</f>
        <v>460.33151691733929</v>
      </c>
      <c r="I5681">
        <f>D5681-H5681</f>
        <v>9527.9982799908139</v>
      </c>
      <c r="J5681">
        <f>D5681 + 50%*E5681 - H5681</f>
        <v>12851.298982008208</v>
      </c>
    </row>
    <row r="5682" spans="1:10" x14ac:dyDescent="0.3">
      <c r="A5682">
        <v>85736</v>
      </c>
      <c r="B5682">
        <v>-3.795691791767545</v>
      </c>
      <c r="C5682">
        <v>16638.685066611259</v>
      </c>
      <c r="D5682">
        <v>9990.9063352531084</v>
      </c>
      <c r="E5682">
        <v>6647.7787313581493</v>
      </c>
      <c r="F5682">
        <v>0</v>
      </c>
      <c r="G5682">
        <f>SUM($F$2:F5682)</f>
        <v>465.52641973069933</v>
      </c>
      <c r="H5682">
        <f>G5682+B5682</f>
        <v>461.73072793893181</v>
      </c>
      <c r="I5682">
        <f>D5682-H5682</f>
        <v>9529.1756073141769</v>
      </c>
      <c r="J5682">
        <f>D5682 + 50%*E5682 - H5682</f>
        <v>12853.064972993252</v>
      </c>
    </row>
    <row r="5683" spans="1:10" x14ac:dyDescent="0.3">
      <c r="A5683">
        <v>85737</v>
      </c>
      <c r="B5683">
        <v>-3.0378863961938189</v>
      </c>
      <c r="C5683">
        <v>16639.442872006832</v>
      </c>
      <c r="D5683">
        <v>9991.6641406486815</v>
      </c>
      <c r="E5683">
        <v>6647.7787313581493</v>
      </c>
      <c r="F5683">
        <v>0</v>
      </c>
      <c r="G5683">
        <f>SUM($F$2:F5683)</f>
        <v>465.52641973069933</v>
      </c>
      <c r="H5683">
        <f>G5683+B5683</f>
        <v>462.48853333450552</v>
      </c>
      <c r="I5683">
        <f>D5683-H5683</f>
        <v>9529.1756073141769</v>
      </c>
      <c r="J5683">
        <f>D5683 + 50%*E5683 - H5683</f>
        <v>12853.064972993252</v>
      </c>
    </row>
    <row r="5684" spans="1:10" x14ac:dyDescent="0.3">
      <c r="A5684">
        <v>85738</v>
      </c>
      <c r="B5684">
        <v>1.9460485598180699</v>
      </c>
      <c r="C5684">
        <v>16643.249479639479</v>
      </c>
      <c r="D5684">
        <v>9996.0594119430134</v>
      </c>
      <c r="E5684">
        <v>6647.1900676964688</v>
      </c>
      <c r="F5684">
        <v>0</v>
      </c>
      <c r="G5684">
        <f>SUM($F$2:F5684)</f>
        <v>465.52641973069933</v>
      </c>
      <c r="H5684">
        <f>G5684+B5684</f>
        <v>467.47246829051738</v>
      </c>
      <c r="I5684">
        <f>D5684-H5684</f>
        <v>9528.5869436524954</v>
      </c>
      <c r="J5684">
        <f>D5684 + 50%*E5684 - H5684</f>
        <v>12852.18197750073</v>
      </c>
    </row>
    <row r="5685" spans="1:10" x14ac:dyDescent="0.3">
      <c r="A5685">
        <v>85739</v>
      </c>
      <c r="B5685">
        <v>-2.4668033892911532</v>
      </c>
      <c r="C5685">
        <v>16637.65930036701</v>
      </c>
      <c r="D5685">
        <v>9991.0578963322223</v>
      </c>
      <c r="E5685">
        <v>6646.6014040347873</v>
      </c>
      <c r="F5685">
        <v>0</v>
      </c>
      <c r="G5685">
        <f>SUM($F$2:F5685)</f>
        <v>465.52641973069933</v>
      </c>
      <c r="H5685">
        <f>G5685+B5685</f>
        <v>463.05961634140817</v>
      </c>
      <c r="I5685">
        <f>D5685-H5685</f>
        <v>9527.9982799908139</v>
      </c>
      <c r="J5685">
        <f>D5685 + 50%*E5685 - H5685</f>
        <v>12851.298982008208</v>
      </c>
    </row>
    <row r="5686" spans="1:10" x14ac:dyDescent="0.3">
      <c r="A5686">
        <v>85740</v>
      </c>
      <c r="B5686">
        <v>-8.1624665904378109</v>
      </c>
      <c r="C5686">
        <v>16626.077000549059</v>
      </c>
      <c r="D5686">
        <v>9982.4189148226742</v>
      </c>
      <c r="E5686">
        <v>6643.6580857263853</v>
      </c>
      <c r="F5686">
        <v>0</v>
      </c>
      <c r="G5686">
        <f>SUM($F$2:F5686)</f>
        <v>465.52641973069933</v>
      </c>
      <c r="H5686">
        <f>G5686+B5686</f>
        <v>457.36395314026151</v>
      </c>
      <c r="I5686">
        <f>D5686-H5686</f>
        <v>9525.0549616824119</v>
      </c>
      <c r="J5686">
        <f>D5686 + 50%*E5686 - H5686</f>
        <v>12846.884004545605</v>
      </c>
    </row>
    <row r="5687" spans="1:10" x14ac:dyDescent="0.3">
      <c r="A5687">
        <v>85741</v>
      </c>
      <c r="B5687">
        <v>-8.9445174546868813</v>
      </c>
      <c r="C5687">
        <v>16613.521676451201</v>
      </c>
      <c r="D5687">
        <v>9975.7502273416194</v>
      </c>
      <c r="E5687">
        <v>6637.7714491095803</v>
      </c>
      <c r="F5687">
        <v>0</v>
      </c>
      <c r="G5687">
        <f>SUM($F$2:F5687)</f>
        <v>465.52641973069933</v>
      </c>
      <c r="H5687">
        <f>G5687+B5687</f>
        <v>456.58190227601244</v>
      </c>
      <c r="I5687">
        <f>D5687-H5687</f>
        <v>9519.168325065606</v>
      </c>
      <c r="J5687">
        <f>D5687 + 50%*E5687 - H5687</f>
        <v>12838.054049620398</v>
      </c>
    </row>
    <row r="5688" spans="1:10" x14ac:dyDescent="0.3">
      <c r="A5688">
        <v>85742</v>
      </c>
      <c r="B5688">
        <v>-8.7820405346903279</v>
      </c>
      <c r="C5688">
        <v>16604.26553478431</v>
      </c>
      <c r="D5688">
        <v>9971.2033949681718</v>
      </c>
      <c r="E5688">
        <v>6633.0621398161366</v>
      </c>
      <c r="F5688">
        <v>0</v>
      </c>
      <c r="G5688">
        <f>SUM($F$2:F5688)</f>
        <v>465.52641973069933</v>
      </c>
      <c r="H5688">
        <f>G5688+B5688</f>
        <v>456.74437919600899</v>
      </c>
      <c r="I5688">
        <f>D5688-H5688</f>
        <v>9514.4590157721632</v>
      </c>
      <c r="J5688">
        <f>D5688 + 50%*E5688 - H5688</f>
        <v>12830.990085680232</v>
      </c>
    </row>
    <row r="5689" spans="1:10" x14ac:dyDescent="0.3">
      <c r="A5689">
        <v>85743</v>
      </c>
      <c r="B5689">
        <v>0</v>
      </c>
      <c r="C5689">
        <v>0</v>
      </c>
      <c r="D5689">
        <v>0</v>
      </c>
      <c r="E5689">
        <v>0</v>
      </c>
      <c r="F5689">
        <v>-4.1716752434673916</v>
      </c>
      <c r="G5689">
        <f>SUM($F$2:F5689)</f>
        <v>461.35474448723193</v>
      </c>
      <c r="H5689">
        <f>G5689+B5689</f>
        <v>461.35474448723193</v>
      </c>
      <c r="I5689">
        <f>D5689-H5689</f>
        <v>-461.35474448723193</v>
      </c>
      <c r="J5689">
        <f>D5689 + 50%*E5689 - H5689</f>
        <v>-461.35474448723193</v>
      </c>
    </row>
    <row r="5690" spans="1:10" x14ac:dyDescent="0.3">
      <c r="A5690">
        <v>85817</v>
      </c>
      <c r="B5690">
        <v>0</v>
      </c>
      <c r="C5690">
        <v>16653.076704313269</v>
      </c>
      <c r="D5690">
        <v>10000</v>
      </c>
      <c r="E5690">
        <v>6653.0767043132737</v>
      </c>
      <c r="F5690">
        <v>0</v>
      </c>
      <c r="G5690">
        <f>SUM($F$2:F5690)</f>
        <v>461.35474448723193</v>
      </c>
      <c r="H5690">
        <f>G5690+B5690</f>
        <v>461.35474448723193</v>
      </c>
      <c r="I5690">
        <f>D5690-H5690</f>
        <v>9538.6452555127689</v>
      </c>
      <c r="J5690">
        <f>D5690 + 50%*E5690 - H5690</f>
        <v>12865.183607669405</v>
      </c>
    </row>
    <row r="5691" spans="1:10" x14ac:dyDescent="0.3">
      <c r="A5691">
        <v>85818</v>
      </c>
      <c r="B5691">
        <v>6.7243325267436429</v>
      </c>
      <c r="C5691">
        <v>16662.162167779348</v>
      </c>
      <c r="D5691">
        <v>10007.90489799641</v>
      </c>
      <c r="E5691">
        <v>6654.2572697829419</v>
      </c>
      <c r="F5691">
        <v>0</v>
      </c>
      <c r="G5691">
        <f>SUM($F$2:F5691)</f>
        <v>461.35474448723193</v>
      </c>
      <c r="H5691">
        <f>G5691+B5691</f>
        <v>468.07907701397556</v>
      </c>
      <c r="I5691">
        <f>D5691-H5691</f>
        <v>9539.8258209824344</v>
      </c>
      <c r="J5691">
        <f>D5691 + 50%*E5691 - H5691</f>
        <v>12866.954455873905</v>
      </c>
    </row>
    <row r="5692" spans="1:10" x14ac:dyDescent="0.3">
      <c r="A5692">
        <v>85819</v>
      </c>
      <c r="B5692">
        <v>8.4951807312455134</v>
      </c>
      <c r="C5692">
        <v>16660.39131957485</v>
      </c>
      <c r="D5692">
        <v>10007.90489799641</v>
      </c>
      <c r="E5692">
        <v>6652.4864215784401</v>
      </c>
      <c r="F5692">
        <v>0</v>
      </c>
      <c r="G5692">
        <f>SUM($F$2:F5692)</f>
        <v>461.35474448723193</v>
      </c>
      <c r="H5692">
        <f>G5692+B5692</f>
        <v>469.84992521847744</v>
      </c>
      <c r="I5692">
        <f>D5692-H5692</f>
        <v>9538.0549727779326</v>
      </c>
      <c r="J5692">
        <f>D5692 + 50%*E5692 - H5692</f>
        <v>12864.298183567153</v>
      </c>
    </row>
    <row r="5693" spans="1:10" x14ac:dyDescent="0.3">
      <c r="A5693">
        <v>85820</v>
      </c>
      <c r="B5693">
        <v>12.12580884931425</v>
      </c>
      <c r="C5693">
        <v>16662.841382223251</v>
      </c>
      <c r="D5693">
        <v>10010.94524337965</v>
      </c>
      <c r="E5693">
        <v>6651.8961388436064</v>
      </c>
      <c r="F5693">
        <v>0</v>
      </c>
      <c r="G5693">
        <f>SUM($F$2:F5693)</f>
        <v>461.35474448723193</v>
      </c>
      <c r="H5693">
        <f>G5693+B5693</f>
        <v>473.48055333654617</v>
      </c>
      <c r="I5693">
        <f>D5693-H5693</f>
        <v>9537.4646900431035</v>
      </c>
      <c r="J5693">
        <f>D5693 + 50%*E5693 - H5693</f>
        <v>12863.412759464907</v>
      </c>
    </row>
    <row r="5694" spans="1:10" x14ac:dyDescent="0.3">
      <c r="A5694">
        <v>85821</v>
      </c>
      <c r="B5694">
        <v>7.3324016033901973</v>
      </c>
      <c r="C5694">
        <v>16662.770236855999</v>
      </c>
      <c r="D5694">
        <v>10008.51296707306</v>
      </c>
      <c r="E5694">
        <v>6654.2572697829419</v>
      </c>
      <c r="F5694">
        <v>0</v>
      </c>
      <c r="G5694">
        <f>SUM($F$2:F5694)</f>
        <v>461.35474448723193</v>
      </c>
      <c r="H5694">
        <f>G5694+B5694</f>
        <v>468.68714609062215</v>
      </c>
      <c r="I5694">
        <f>D5694-H5694</f>
        <v>9539.825820982438</v>
      </c>
      <c r="J5694">
        <f>D5694 + 50%*E5694 - H5694</f>
        <v>12866.954455873909</v>
      </c>
    </row>
    <row r="5695" spans="1:10" x14ac:dyDescent="0.3">
      <c r="A5695">
        <v>85822</v>
      </c>
      <c r="B5695">
        <v>6.384725304794002</v>
      </c>
      <c r="C5695">
        <v>16659.46142961807</v>
      </c>
      <c r="D5695">
        <v>10006.38472530479</v>
      </c>
      <c r="E5695">
        <v>6653.0767043132737</v>
      </c>
      <c r="F5695">
        <v>0</v>
      </c>
      <c r="G5695">
        <f>SUM($F$2:F5695)</f>
        <v>461.35474448723193</v>
      </c>
      <c r="H5695">
        <f>G5695+B5695</f>
        <v>467.73946979202594</v>
      </c>
      <c r="I5695">
        <f>D5695-H5695</f>
        <v>9538.6452555127635</v>
      </c>
      <c r="J5695">
        <f>D5695 + 50%*E5695 - H5695</f>
        <v>12865.1836076694</v>
      </c>
    </row>
    <row r="5696" spans="1:10" x14ac:dyDescent="0.3">
      <c r="A5696">
        <v>85823</v>
      </c>
      <c r="B5696">
        <v>4.2386971947144501</v>
      </c>
      <c r="C5696">
        <v>16656.13483603832</v>
      </c>
      <c r="D5696">
        <v>10003.64841445988</v>
      </c>
      <c r="E5696">
        <v>6652.4864215784401</v>
      </c>
      <c r="F5696">
        <v>0</v>
      </c>
      <c r="G5696">
        <f>SUM($F$2:F5696)</f>
        <v>461.35474448723193</v>
      </c>
      <c r="H5696">
        <f>G5696+B5696</f>
        <v>465.59344168194639</v>
      </c>
      <c r="I5696">
        <f>D5696-H5696</f>
        <v>9538.0549727779326</v>
      </c>
      <c r="J5696">
        <f>D5696 + 50%*E5696 - H5696</f>
        <v>12864.298183567153</v>
      </c>
    </row>
    <row r="5697" spans="1:10" x14ac:dyDescent="0.3">
      <c r="A5697">
        <v>85824</v>
      </c>
      <c r="B5697">
        <v>3.004772699609024</v>
      </c>
      <c r="C5697">
        <v>16653.720346073551</v>
      </c>
      <c r="D5697">
        <v>10001.82420722994</v>
      </c>
      <c r="E5697">
        <v>6651.8961388436064</v>
      </c>
      <c r="F5697">
        <v>0</v>
      </c>
      <c r="G5697">
        <f>SUM($F$2:F5697)</f>
        <v>461.35474448723193</v>
      </c>
      <c r="H5697">
        <f>G5697+B5697</f>
        <v>464.35951718684095</v>
      </c>
      <c r="I5697">
        <f>D5697-H5697</f>
        <v>9537.4646900430998</v>
      </c>
      <c r="J5697">
        <f>D5697 + 50%*E5697 - H5697</f>
        <v>12863.412759464904</v>
      </c>
    </row>
    <row r="5698" spans="1:10" x14ac:dyDescent="0.3">
      <c r="A5698">
        <v>85825</v>
      </c>
      <c r="B5698">
        <v>4.8289799295486864</v>
      </c>
      <c r="C5698">
        <v>16655.544553303491</v>
      </c>
      <c r="D5698">
        <v>10003.64841445988</v>
      </c>
      <c r="E5698">
        <v>6651.8961388436064</v>
      </c>
      <c r="F5698">
        <v>0</v>
      </c>
      <c r="G5698">
        <f>SUM($F$2:F5698)</f>
        <v>461.35474448723193</v>
      </c>
      <c r="H5698">
        <f>G5698+B5698</f>
        <v>466.18372441678059</v>
      </c>
      <c r="I5698">
        <f>D5698-H5698</f>
        <v>9537.4646900430998</v>
      </c>
      <c r="J5698">
        <f>D5698 + 50%*E5698 - H5698</f>
        <v>12863.412759464904</v>
      </c>
    </row>
    <row r="5699" spans="1:10" x14ac:dyDescent="0.3">
      <c r="A5699">
        <v>85826</v>
      </c>
      <c r="B5699">
        <v>5.7055108608930416</v>
      </c>
      <c r="C5699">
        <v>16654.059953295491</v>
      </c>
      <c r="D5699">
        <v>10003.34437992156</v>
      </c>
      <c r="E5699">
        <v>6650.7155733739382</v>
      </c>
      <c r="F5699">
        <v>0</v>
      </c>
      <c r="G5699">
        <f>SUM($F$2:F5699)</f>
        <v>461.35474448723193</v>
      </c>
      <c r="H5699">
        <f>G5699+B5699</f>
        <v>467.06025534812494</v>
      </c>
      <c r="I5699">
        <f>D5699-H5699</f>
        <v>9536.2841245734344</v>
      </c>
      <c r="J5699">
        <f>D5699 + 50%*E5699 - H5699</f>
        <v>12861.641911260404</v>
      </c>
    </row>
    <row r="5700" spans="1:10" x14ac:dyDescent="0.3">
      <c r="A5700">
        <v>85827</v>
      </c>
      <c r="B5700">
        <v>2.0215237173847882</v>
      </c>
      <c r="C5700">
        <v>16648.014835212649</v>
      </c>
      <c r="D5700">
        <v>9998.4798273083816</v>
      </c>
      <c r="E5700">
        <v>6649.535007904271</v>
      </c>
      <c r="F5700">
        <v>0</v>
      </c>
      <c r="G5700">
        <f>SUM($F$2:F5700)</f>
        <v>461.35474448723193</v>
      </c>
      <c r="H5700">
        <f>G5700+B5700</f>
        <v>463.37626820461674</v>
      </c>
      <c r="I5700">
        <f>D5700-H5700</f>
        <v>9535.1035591037653</v>
      </c>
      <c r="J5700">
        <f>D5700 + 50%*E5700 - H5700</f>
        <v>12859.871063055902</v>
      </c>
    </row>
    <row r="5701" spans="1:10" x14ac:dyDescent="0.3">
      <c r="A5701">
        <v>85828</v>
      </c>
      <c r="B5701">
        <v>-0.1067180508798793</v>
      </c>
      <c r="C5701">
        <v>16645.886593444389</v>
      </c>
      <c r="D5701">
        <v>9996.3515855401165</v>
      </c>
      <c r="E5701">
        <v>6649.535007904271</v>
      </c>
      <c r="F5701">
        <v>0</v>
      </c>
      <c r="G5701">
        <f>SUM($F$2:F5701)</f>
        <v>461.35474448723193</v>
      </c>
      <c r="H5701">
        <f>G5701+B5701</f>
        <v>461.24802643635206</v>
      </c>
      <c r="I5701">
        <f>D5701-H5701</f>
        <v>9535.1035591037653</v>
      </c>
      <c r="J5701">
        <f>D5701 + 50%*E5701 - H5701</f>
        <v>12859.8710630559</v>
      </c>
    </row>
    <row r="5702" spans="1:10" x14ac:dyDescent="0.3">
      <c r="A5702">
        <v>85829</v>
      </c>
      <c r="B5702">
        <v>-1.5282324987758751</v>
      </c>
      <c r="C5702">
        <v>16640.923382587491</v>
      </c>
      <c r="D5702">
        <v>9993.1592228877198</v>
      </c>
      <c r="E5702">
        <v>6647.7641596997692</v>
      </c>
      <c r="F5702">
        <v>0</v>
      </c>
      <c r="G5702">
        <f>SUM($F$2:F5702)</f>
        <v>461.35474448723193</v>
      </c>
      <c r="H5702">
        <f>G5702+B5702</f>
        <v>459.82651198845605</v>
      </c>
      <c r="I5702">
        <f>D5702-H5702</f>
        <v>9533.3327108992635</v>
      </c>
      <c r="J5702">
        <f>D5702 + 50%*E5702 - H5702</f>
        <v>12857.214790749149</v>
      </c>
    </row>
    <row r="5703" spans="1:10" x14ac:dyDescent="0.3">
      <c r="A5703">
        <v>85830</v>
      </c>
      <c r="B5703">
        <v>1.664130153621991</v>
      </c>
      <c r="C5703">
        <v>16644.11574523988</v>
      </c>
      <c r="D5703">
        <v>9996.3515855401165</v>
      </c>
      <c r="E5703">
        <v>6647.7641596997692</v>
      </c>
      <c r="F5703">
        <v>0</v>
      </c>
      <c r="G5703">
        <f>SUM($F$2:F5703)</f>
        <v>461.35474448723193</v>
      </c>
      <c r="H5703">
        <f>G5703+B5703</f>
        <v>463.01887464085394</v>
      </c>
      <c r="I5703">
        <f>D5703-H5703</f>
        <v>9533.3327108992635</v>
      </c>
      <c r="J5703">
        <f>D5703 + 50%*E5703 - H5703</f>
        <v>12857.214790749149</v>
      </c>
    </row>
    <row r="5704" spans="1:10" x14ac:dyDescent="0.3">
      <c r="A5704">
        <v>85831</v>
      </c>
      <c r="B5704">
        <v>1.476540200833989</v>
      </c>
      <c r="C5704">
        <v>16641.567024347762</v>
      </c>
      <c r="D5704">
        <v>9994.9834301176616</v>
      </c>
      <c r="E5704">
        <v>6646.5835942301001</v>
      </c>
      <c r="F5704">
        <v>0</v>
      </c>
      <c r="G5704">
        <f>SUM($F$2:F5704)</f>
        <v>461.35474448723193</v>
      </c>
      <c r="H5704">
        <f>G5704+B5704</f>
        <v>462.83128468806592</v>
      </c>
      <c r="I5704">
        <f>D5704-H5704</f>
        <v>9532.1521454295962</v>
      </c>
      <c r="J5704">
        <f>D5704 + 50%*E5704 - H5704</f>
        <v>12855.443942544647</v>
      </c>
    </row>
    <row r="5705" spans="1:10" x14ac:dyDescent="0.3">
      <c r="A5705">
        <v>85832</v>
      </c>
      <c r="B5705">
        <v>2.8980546487299841</v>
      </c>
      <c r="C5705">
        <v>16646.53023520466</v>
      </c>
      <c r="D5705">
        <v>9998.1757927700583</v>
      </c>
      <c r="E5705">
        <v>6648.3544424346019</v>
      </c>
      <c r="F5705">
        <v>0</v>
      </c>
      <c r="G5705">
        <f>SUM($F$2:F5705)</f>
        <v>461.35474448723193</v>
      </c>
      <c r="H5705">
        <f>G5705+B5705</f>
        <v>464.25279913596194</v>
      </c>
      <c r="I5705">
        <f>D5705-H5705</f>
        <v>9533.9229936340962</v>
      </c>
      <c r="J5705">
        <f>D5705 + 50%*E5705 - H5705</f>
        <v>12858.100214851396</v>
      </c>
    </row>
    <row r="5706" spans="1:10" x14ac:dyDescent="0.3">
      <c r="A5706">
        <v>85833</v>
      </c>
      <c r="B5706">
        <v>1.8695064482231489</v>
      </c>
      <c r="C5706">
        <v>16647.862817943489</v>
      </c>
      <c r="D5706">
        <v>9998.3278100392199</v>
      </c>
      <c r="E5706">
        <v>6649.535007904271</v>
      </c>
      <c r="F5706">
        <v>0</v>
      </c>
      <c r="G5706">
        <f>SUM($F$2:F5706)</f>
        <v>461.35474448723193</v>
      </c>
      <c r="H5706">
        <f>G5706+B5706</f>
        <v>463.22425093545507</v>
      </c>
      <c r="I5706">
        <f>D5706-H5706</f>
        <v>9535.1035591037653</v>
      </c>
      <c r="J5706">
        <f>D5706 + 50%*E5706 - H5706</f>
        <v>12859.8710630559</v>
      </c>
    </row>
    <row r="5707" spans="1:10" x14ac:dyDescent="0.3">
      <c r="A5707">
        <v>85834</v>
      </c>
      <c r="B5707">
        <v>1.5298992262735089</v>
      </c>
      <c r="C5707">
        <v>16645.1620797822</v>
      </c>
      <c r="D5707">
        <v>9996.8076373476015</v>
      </c>
      <c r="E5707">
        <v>6648.3544424346019</v>
      </c>
      <c r="F5707">
        <v>0</v>
      </c>
      <c r="G5707">
        <f>SUM($F$2:F5707)</f>
        <v>461.35474448723193</v>
      </c>
      <c r="H5707">
        <f>G5707+B5707</f>
        <v>462.88464371350545</v>
      </c>
      <c r="I5707">
        <f>D5707-H5707</f>
        <v>9533.9229936340962</v>
      </c>
      <c r="J5707">
        <f>D5707 + 50%*E5707 - H5707</f>
        <v>12858.100214851396</v>
      </c>
    </row>
    <row r="5708" spans="1:10" x14ac:dyDescent="0.3">
      <c r="A5708">
        <v>85835</v>
      </c>
      <c r="B5708">
        <v>0.95740283325159004</v>
      </c>
      <c r="C5708">
        <v>16646.950714328519</v>
      </c>
      <c r="D5708">
        <v>9997.4157064242481</v>
      </c>
      <c r="E5708">
        <v>6649.535007904271</v>
      </c>
      <c r="F5708">
        <v>0</v>
      </c>
      <c r="G5708">
        <f>SUM($F$2:F5708)</f>
        <v>461.35474448723193</v>
      </c>
      <c r="H5708">
        <f>G5708+B5708</f>
        <v>462.31214732048352</v>
      </c>
      <c r="I5708">
        <f>D5708-H5708</f>
        <v>9535.1035591037653</v>
      </c>
      <c r="J5708">
        <f>D5708 + 50%*E5708 - H5708</f>
        <v>12859.871063055902</v>
      </c>
    </row>
    <row r="5709" spans="1:10" x14ac:dyDescent="0.3">
      <c r="A5709">
        <v>85836</v>
      </c>
      <c r="B5709">
        <v>0</v>
      </c>
      <c r="C5709">
        <v>0</v>
      </c>
      <c r="D5709">
        <v>0</v>
      </c>
      <c r="E5709">
        <v>0</v>
      </c>
      <c r="F5709">
        <v>-2.1435651026628761</v>
      </c>
      <c r="G5709">
        <f>SUM($F$2:F5709)</f>
        <v>459.21117938456905</v>
      </c>
      <c r="H5709">
        <f>G5709+B5709</f>
        <v>459.21117938456905</v>
      </c>
      <c r="I5709">
        <f>D5709-H5709</f>
        <v>-459.21117938456905</v>
      </c>
      <c r="J5709">
        <f>D5709 + 50%*E5709 - H5709</f>
        <v>-459.21117938456905</v>
      </c>
    </row>
    <row r="5710" spans="1:10" x14ac:dyDescent="0.3">
      <c r="A5710">
        <v>85875</v>
      </c>
      <c r="B5710">
        <v>0</v>
      </c>
      <c r="C5710">
        <v>17167.420322451679</v>
      </c>
      <c r="D5710">
        <v>7167.4203224516841</v>
      </c>
      <c r="E5710">
        <v>10000</v>
      </c>
      <c r="F5710">
        <v>0</v>
      </c>
      <c r="G5710">
        <f>SUM($F$2:F5710)</f>
        <v>459.21117938456905</v>
      </c>
      <c r="H5710">
        <f>G5710+B5710</f>
        <v>459.21117938456905</v>
      </c>
      <c r="I5710">
        <f>D5710-H5710</f>
        <v>6708.2091430671153</v>
      </c>
      <c r="J5710">
        <f>D5710 + 50%*E5710 - H5710</f>
        <v>11708.209143067115</v>
      </c>
    </row>
    <row r="5711" spans="1:10" x14ac:dyDescent="0.3">
      <c r="A5711">
        <v>85876</v>
      </c>
      <c r="B5711">
        <v>2.7238156841533749</v>
      </c>
      <c r="C5711">
        <v>17173.601056293301</v>
      </c>
      <c r="D5711">
        <v>7171.8725972145694</v>
      </c>
      <c r="E5711">
        <v>10001.728459078729</v>
      </c>
      <c r="F5711">
        <v>0</v>
      </c>
      <c r="G5711">
        <f>SUM($F$2:F5711)</f>
        <v>459.21117938456905</v>
      </c>
      <c r="H5711">
        <f>G5711+B5711</f>
        <v>461.9349950687224</v>
      </c>
      <c r="I5711">
        <f>D5711-H5711</f>
        <v>6709.9376021458465</v>
      </c>
      <c r="J5711">
        <f>D5711 + 50%*E5711 - H5711</f>
        <v>11710.801831685212</v>
      </c>
    </row>
    <row r="5712" spans="1:10" x14ac:dyDescent="0.3">
      <c r="A5712">
        <v>85877</v>
      </c>
      <c r="B5712">
        <v>-4.8098826790348506</v>
      </c>
      <c r="C5712">
        <v>17178.16657148123</v>
      </c>
      <c r="D5712">
        <v>7170.3885056269401</v>
      </c>
      <c r="E5712">
        <v>10007.778065854291</v>
      </c>
      <c r="F5712">
        <v>0</v>
      </c>
      <c r="G5712">
        <f>SUM($F$2:F5712)</f>
        <v>459.21117938456905</v>
      </c>
      <c r="H5712">
        <f>G5712+B5712</f>
        <v>454.40129670553421</v>
      </c>
      <c r="I5712">
        <f>D5712-H5712</f>
        <v>6715.9872089214059</v>
      </c>
      <c r="J5712">
        <f>D5712 + 50%*E5712 - H5712</f>
        <v>11719.876241848549</v>
      </c>
    </row>
    <row r="5713" spans="1:10" x14ac:dyDescent="0.3">
      <c r="A5713">
        <v>85878</v>
      </c>
      <c r="B5713">
        <v>-6.5383417577658189</v>
      </c>
      <c r="C5713">
        <v>17179.895030559961</v>
      </c>
      <c r="D5713">
        <v>7170.3885056269401</v>
      </c>
      <c r="E5713">
        <v>10009.50652493302</v>
      </c>
      <c r="F5713">
        <v>0</v>
      </c>
      <c r="G5713">
        <f>SUM($F$2:F5713)</f>
        <v>459.21117938456905</v>
      </c>
      <c r="H5713">
        <f>G5713+B5713</f>
        <v>452.67283762680324</v>
      </c>
      <c r="I5713">
        <f>D5713-H5713</f>
        <v>6717.7156680001372</v>
      </c>
      <c r="J5713">
        <f>D5713 + 50%*E5713 - H5713</f>
        <v>11722.468930466646</v>
      </c>
    </row>
    <row r="5714" spans="1:10" x14ac:dyDescent="0.3">
      <c r="A5714">
        <v>85879</v>
      </c>
      <c r="B5714">
        <v>-10.746249029548601</v>
      </c>
      <c r="C5714">
        <v>17172.23020513072</v>
      </c>
      <c r="D5714">
        <v>7164.4521392764264</v>
      </c>
      <c r="E5714">
        <v>10007.778065854291</v>
      </c>
      <c r="F5714">
        <v>0</v>
      </c>
      <c r="G5714">
        <f>SUM($F$2:F5714)</f>
        <v>459.21117938456905</v>
      </c>
      <c r="H5714">
        <f>G5714+B5714</f>
        <v>448.46493035502044</v>
      </c>
      <c r="I5714">
        <f>D5714-H5714</f>
        <v>6715.9872089214059</v>
      </c>
      <c r="J5714">
        <f>D5714 + 50%*E5714 - H5714</f>
        <v>11719.876241848549</v>
      </c>
    </row>
    <row r="5715" spans="1:10" x14ac:dyDescent="0.3">
      <c r="A5715">
        <v>85880</v>
      </c>
      <c r="B5715">
        <v>-17.049166616716619</v>
      </c>
      <c r="C5715">
        <v>17171.112664779739</v>
      </c>
      <c r="D5715">
        <v>7160.7419103073553</v>
      </c>
      <c r="E5715">
        <v>10010.370754472389</v>
      </c>
      <c r="F5715">
        <v>0</v>
      </c>
      <c r="G5715">
        <f>SUM($F$2:F5715)</f>
        <v>459.21117938456905</v>
      </c>
      <c r="H5715">
        <f>G5715+B5715</f>
        <v>442.16201276785245</v>
      </c>
      <c r="I5715">
        <f>D5715-H5715</f>
        <v>6718.5798975395028</v>
      </c>
      <c r="J5715">
        <f>D5715 + 50%*E5715 - H5715</f>
        <v>11723.765274775697</v>
      </c>
    </row>
    <row r="5716" spans="1:10" x14ac:dyDescent="0.3">
      <c r="A5716">
        <v>85881</v>
      </c>
      <c r="B5716">
        <v>-20.017349791974009</v>
      </c>
      <c r="C5716">
        <v>17168.14448160449</v>
      </c>
      <c r="D5716">
        <v>7157.7737271320984</v>
      </c>
      <c r="E5716">
        <v>10010.370754472389</v>
      </c>
      <c r="F5716">
        <v>0</v>
      </c>
      <c r="G5716">
        <f>SUM($F$2:F5716)</f>
        <v>459.21117938456905</v>
      </c>
      <c r="H5716">
        <f>G5716+B5716</f>
        <v>439.19382959259502</v>
      </c>
      <c r="I5716">
        <f>D5716-H5716</f>
        <v>6718.5798975395037</v>
      </c>
      <c r="J5716">
        <f>D5716 + 50%*E5716 - H5716</f>
        <v>11723.765274775697</v>
      </c>
    </row>
    <row r="5717" spans="1:10" x14ac:dyDescent="0.3">
      <c r="A5717">
        <v>85882</v>
      </c>
      <c r="B5717">
        <v>-20.392844349133291</v>
      </c>
      <c r="C5717">
        <v>17162.583609811129</v>
      </c>
      <c r="D5717">
        <v>7154.8055439568416</v>
      </c>
      <c r="E5717">
        <v>10007.778065854291</v>
      </c>
      <c r="F5717">
        <v>0</v>
      </c>
      <c r="G5717">
        <f>SUM($F$2:F5717)</f>
        <v>459.21117938456905</v>
      </c>
      <c r="H5717">
        <f>G5717+B5717</f>
        <v>438.81833503543578</v>
      </c>
      <c r="I5717">
        <f>D5717-H5717</f>
        <v>6715.9872089214059</v>
      </c>
      <c r="J5717">
        <f>D5717 + 50%*E5717 - H5717</f>
        <v>11719.876241848551</v>
      </c>
    </row>
    <row r="5718" spans="1:10" x14ac:dyDescent="0.3">
      <c r="A5718">
        <v>85883</v>
      </c>
      <c r="B5718">
        <v>-19.52861480976842</v>
      </c>
      <c r="C5718">
        <v>17161.71938027177</v>
      </c>
      <c r="D5718">
        <v>7154.8055439568416</v>
      </c>
      <c r="E5718">
        <v>10006.91383631493</v>
      </c>
      <c r="F5718">
        <v>0</v>
      </c>
      <c r="G5718">
        <f>SUM($F$2:F5718)</f>
        <v>459.21117938456905</v>
      </c>
      <c r="H5718">
        <f>G5718+B5718</f>
        <v>439.68256457480061</v>
      </c>
      <c r="I5718">
        <f>D5718-H5718</f>
        <v>6715.1229793820412</v>
      </c>
      <c r="J5718">
        <f>D5718 + 50%*E5718 - H5718</f>
        <v>11718.579897539506</v>
      </c>
    </row>
    <row r="5719" spans="1:10" x14ac:dyDescent="0.3">
      <c r="A5719">
        <v>85884</v>
      </c>
      <c r="B5719">
        <v>-20.89052265184511</v>
      </c>
      <c r="C5719">
        <v>17158.629013350961</v>
      </c>
      <c r="D5719">
        <v>7152.5794065753989</v>
      </c>
      <c r="E5719">
        <v>10006.049606775559</v>
      </c>
      <c r="F5719">
        <v>0</v>
      </c>
      <c r="G5719">
        <f>SUM($F$2:F5719)</f>
        <v>459.21117938456905</v>
      </c>
      <c r="H5719">
        <f>G5719+B5719</f>
        <v>438.32065673272393</v>
      </c>
      <c r="I5719">
        <f>D5719-H5719</f>
        <v>6714.2587498426747</v>
      </c>
      <c r="J5719">
        <f>D5719 + 50%*E5719 - H5719</f>
        <v>11717.283553230454</v>
      </c>
    </row>
    <row r="5720" spans="1:10" x14ac:dyDescent="0.3">
      <c r="A5720">
        <v>85885</v>
      </c>
      <c r="B5720">
        <v>-19.406431064216939</v>
      </c>
      <c r="C5720">
        <v>17160.113104938591</v>
      </c>
      <c r="D5720">
        <v>7154.0634981630274</v>
      </c>
      <c r="E5720">
        <v>10006.049606775559</v>
      </c>
      <c r="F5720">
        <v>0</v>
      </c>
      <c r="G5720">
        <f>SUM($F$2:F5720)</f>
        <v>459.21117938456905</v>
      </c>
      <c r="H5720">
        <f>G5720+B5720</f>
        <v>439.80474832035213</v>
      </c>
      <c r="I5720">
        <f>D5720-H5720</f>
        <v>6714.2587498426756</v>
      </c>
      <c r="J5720">
        <f>D5720 + 50%*E5720 - H5720</f>
        <v>11717.283553230456</v>
      </c>
    </row>
    <row r="5721" spans="1:10" x14ac:dyDescent="0.3">
      <c r="A5721">
        <v>85886</v>
      </c>
      <c r="B5721">
        <v>-16.07169665230526</v>
      </c>
      <c r="C5721">
        <v>17158.2624621143</v>
      </c>
      <c r="D5721">
        <v>7154.8055439568416</v>
      </c>
      <c r="E5721">
        <v>10003.456918157461</v>
      </c>
      <c r="F5721">
        <v>0</v>
      </c>
      <c r="G5721">
        <f>SUM($F$2:F5721)</f>
        <v>459.21117938456905</v>
      </c>
      <c r="H5721">
        <f>G5721+B5721</f>
        <v>443.13948273226379</v>
      </c>
      <c r="I5721">
        <f>D5721-H5721</f>
        <v>6711.6660612245778</v>
      </c>
      <c r="J5721">
        <f>D5721 + 50%*E5721 - H5721</f>
        <v>11713.394520303309</v>
      </c>
    </row>
    <row r="5722" spans="1:10" x14ac:dyDescent="0.3">
      <c r="A5722">
        <v>85887</v>
      </c>
      <c r="B5722">
        <v>-15.45183460404319</v>
      </c>
      <c r="C5722">
        <v>17160.6107832413</v>
      </c>
      <c r="D5722">
        <v>7156.28963554447</v>
      </c>
      <c r="E5722">
        <v>10004.32114769683</v>
      </c>
      <c r="F5722">
        <v>0</v>
      </c>
      <c r="G5722">
        <f>SUM($F$2:F5722)</f>
        <v>459.21117938456905</v>
      </c>
      <c r="H5722">
        <f>G5722+B5722</f>
        <v>443.75934478052585</v>
      </c>
      <c r="I5722">
        <f>D5722-H5722</f>
        <v>6712.5302907639443</v>
      </c>
      <c r="J5722">
        <f>D5722 + 50%*E5722 - H5722</f>
        <v>11714.690864612359</v>
      </c>
    </row>
    <row r="5723" spans="1:10" x14ac:dyDescent="0.3">
      <c r="A5723">
        <v>85888</v>
      </c>
      <c r="B5723">
        <v>-17.677971985485971</v>
      </c>
      <c r="C5723">
        <v>17158.38464585986</v>
      </c>
      <c r="D5723">
        <v>7154.0634981630274</v>
      </c>
      <c r="E5723">
        <v>10004.32114769683</v>
      </c>
      <c r="F5723">
        <v>0</v>
      </c>
      <c r="G5723">
        <f>SUM($F$2:F5723)</f>
        <v>459.21117938456905</v>
      </c>
      <c r="H5723">
        <f>G5723+B5723</f>
        <v>441.5332073990831</v>
      </c>
      <c r="I5723">
        <f>D5723-H5723</f>
        <v>6712.5302907639443</v>
      </c>
      <c r="J5723">
        <f>D5723 + 50%*E5723 - H5723</f>
        <v>11714.690864612359</v>
      </c>
    </row>
    <row r="5724" spans="1:10" x14ac:dyDescent="0.3">
      <c r="A5724">
        <v>85889</v>
      </c>
      <c r="B5724">
        <v>-20.270660603583039</v>
      </c>
      <c r="C5724">
        <v>17160.97733447795</v>
      </c>
      <c r="D5724">
        <v>7154.0634981630274</v>
      </c>
      <c r="E5724">
        <v>10006.91383631493</v>
      </c>
      <c r="F5724">
        <v>0</v>
      </c>
      <c r="G5724">
        <f>SUM($F$2:F5724)</f>
        <v>459.21117938456905</v>
      </c>
      <c r="H5724">
        <f>G5724+B5724</f>
        <v>438.940518780986</v>
      </c>
      <c r="I5724">
        <f>D5724-H5724</f>
        <v>6715.1229793820412</v>
      </c>
      <c r="J5724">
        <f>D5724 + 50%*E5724 - H5724</f>
        <v>11718.579897539506</v>
      </c>
    </row>
    <row r="5725" spans="1:10" x14ac:dyDescent="0.3">
      <c r="A5725">
        <v>85890</v>
      </c>
      <c r="B5725">
        <v>-17.4157178533709</v>
      </c>
      <c r="C5725">
        <v>17175.93149077928</v>
      </c>
      <c r="D5725">
        <v>7162.9680476887979</v>
      </c>
      <c r="E5725">
        <v>10012.96344309049</v>
      </c>
      <c r="F5725">
        <v>0</v>
      </c>
      <c r="G5725">
        <f>SUM($F$2:F5725)</f>
        <v>459.21117938456905</v>
      </c>
      <c r="H5725">
        <f>G5725+B5725</f>
        <v>441.79546153119816</v>
      </c>
      <c r="I5725">
        <f>D5725-H5725</f>
        <v>6721.1725861575997</v>
      </c>
      <c r="J5725">
        <f>D5725 + 50%*E5725 - H5725</f>
        <v>11727.654307702845</v>
      </c>
    </row>
    <row r="5726" spans="1:10" x14ac:dyDescent="0.3">
      <c r="A5726">
        <v>85891</v>
      </c>
      <c r="B5726">
        <v>-16.5514883140048</v>
      </c>
      <c r="C5726">
        <v>17175.067261239921</v>
      </c>
      <c r="D5726">
        <v>7162.9680476887979</v>
      </c>
      <c r="E5726">
        <v>10012.099213551121</v>
      </c>
      <c r="F5726">
        <v>0</v>
      </c>
      <c r="G5726">
        <f>SUM($F$2:F5726)</f>
        <v>459.21117938456905</v>
      </c>
      <c r="H5726">
        <f>G5726+B5726</f>
        <v>442.65969107056424</v>
      </c>
      <c r="I5726">
        <f>D5726-H5726</f>
        <v>6720.308356618234</v>
      </c>
      <c r="J5726">
        <f>D5726 + 50%*E5726 - H5726</f>
        <v>11726.357963393793</v>
      </c>
    </row>
    <row r="5727" spans="1:10" x14ac:dyDescent="0.3">
      <c r="A5727">
        <v>85892</v>
      </c>
      <c r="B5727">
        <v>-17.528958278417381</v>
      </c>
      <c r="C5727">
        <v>17187.91746390536</v>
      </c>
      <c r="D5727">
        <v>7168.9044140393116</v>
      </c>
      <c r="E5727">
        <v>10019.013049866049</v>
      </c>
      <c r="F5727">
        <v>0</v>
      </c>
      <c r="G5727">
        <f>SUM($F$2:F5727)</f>
        <v>459.21117938456905</v>
      </c>
      <c r="H5727">
        <f>G5727+B5727</f>
        <v>441.68222110615164</v>
      </c>
      <c r="I5727">
        <f>D5727-H5727</f>
        <v>6727.2221929331599</v>
      </c>
      <c r="J5727">
        <f>D5727 + 50%*E5727 - H5727</f>
        <v>11736.728717866185</v>
      </c>
    </row>
    <row r="5728" spans="1:10" x14ac:dyDescent="0.3">
      <c r="A5728">
        <v>85893</v>
      </c>
      <c r="B5728">
        <v>-18.026636581127971</v>
      </c>
      <c r="C5728">
        <v>17183.962867445181</v>
      </c>
      <c r="D5728">
        <v>7166.678276657869</v>
      </c>
      <c r="E5728">
        <v>10017.284590787311</v>
      </c>
      <c r="F5728">
        <v>0</v>
      </c>
      <c r="G5728">
        <f>SUM($F$2:F5728)</f>
        <v>459.21117938456905</v>
      </c>
      <c r="H5728">
        <f>G5728+B5728</f>
        <v>441.1845428034411</v>
      </c>
      <c r="I5728">
        <f>D5728-H5728</f>
        <v>6725.4937338544278</v>
      </c>
      <c r="J5728">
        <f>D5728 + 50%*E5728 - H5728</f>
        <v>11734.136029248084</v>
      </c>
    </row>
    <row r="5729" spans="1:10" x14ac:dyDescent="0.3">
      <c r="A5729">
        <v>85894</v>
      </c>
      <c r="B5729">
        <v>-17.528958278417381</v>
      </c>
      <c r="C5729">
        <v>17187.91746390536</v>
      </c>
      <c r="D5729">
        <v>7168.9044140393116</v>
      </c>
      <c r="E5729">
        <v>10019.013049866049</v>
      </c>
      <c r="F5729">
        <v>0</v>
      </c>
      <c r="G5729">
        <f>SUM($F$2:F5729)</f>
        <v>459.21117938456905</v>
      </c>
      <c r="H5729">
        <f>G5729+B5729</f>
        <v>441.68222110615164</v>
      </c>
      <c r="I5729">
        <f>D5729-H5729</f>
        <v>6727.2221929331599</v>
      </c>
      <c r="J5729">
        <f>D5729 + 50%*E5729 - H5729</f>
        <v>11736.728717866185</v>
      </c>
    </row>
    <row r="5730" spans="1:10" x14ac:dyDescent="0.3">
      <c r="A5730">
        <v>85895</v>
      </c>
      <c r="B5730">
        <v>-14.063096800448159</v>
      </c>
      <c r="C5730">
        <v>17194.840243540792</v>
      </c>
      <c r="D5730">
        <v>7174.098734596012</v>
      </c>
      <c r="E5730">
        <v>10020.74150894478</v>
      </c>
      <c r="F5730">
        <v>0</v>
      </c>
      <c r="G5730">
        <f>SUM($F$2:F5730)</f>
        <v>459.21117938456905</v>
      </c>
      <c r="H5730">
        <f>G5730+B5730</f>
        <v>445.14808258412091</v>
      </c>
      <c r="I5730">
        <f>D5730-H5730</f>
        <v>6728.9506520118912</v>
      </c>
      <c r="J5730">
        <f>D5730 + 50%*E5730 - H5730</f>
        <v>11739.321406484281</v>
      </c>
    </row>
    <row r="5731" spans="1:10" x14ac:dyDescent="0.3">
      <c r="A5731">
        <v>85896</v>
      </c>
      <c r="B5731">
        <v>0</v>
      </c>
      <c r="C5731">
        <v>0</v>
      </c>
      <c r="D5731">
        <v>0</v>
      </c>
      <c r="E5731">
        <v>0</v>
      </c>
      <c r="F5731">
        <v>-19.946089934540751</v>
      </c>
      <c r="G5731">
        <f>SUM($F$2:F5731)</f>
        <v>439.26508945002831</v>
      </c>
      <c r="H5731">
        <f>G5731+B5731</f>
        <v>439.26508945002831</v>
      </c>
      <c r="I5731">
        <f>D5731-H5731</f>
        <v>-439.26508945002831</v>
      </c>
      <c r="J5731">
        <f>D5731 + 50%*E5731 - H5731</f>
        <v>-439.26508945002831</v>
      </c>
    </row>
    <row r="5732" spans="1:10" x14ac:dyDescent="0.3">
      <c r="A5732">
        <v>85965</v>
      </c>
      <c r="B5732">
        <v>0</v>
      </c>
      <c r="C5732">
        <v>21831.40468005677</v>
      </c>
      <c r="D5732">
        <v>11831.404680056779</v>
      </c>
      <c r="E5732">
        <v>10000</v>
      </c>
      <c r="F5732">
        <v>0</v>
      </c>
      <c r="G5732">
        <f>SUM($F$2:F5732)</f>
        <v>439.26508945002831</v>
      </c>
      <c r="H5732">
        <f>G5732+B5732</f>
        <v>439.26508945002831</v>
      </c>
      <c r="I5732">
        <f>D5732-H5732</f>
        <v>11392.139590606752</v>
      </c>
      <c r="J5732">
        <f>D5732 + 50%*E5732 - H5732</f>
        <v>16392.139590606752</v>
      </c>
    </row>
    <row r="5733" spans="1:10" x14ac:dyDescent="0.3">
      <c r="A5733">
        <v>85966</v>
      </c>
      <c r="B5733">
        <v>-32.570339726203173</v>
      </c>
      <c r="C5733">
        <v>21853.330253137108</v>
      </c>
      <c r="D5733">
        <v>11826.082296733841</v>
      </c>
      <c r="E5733">
        <v>10027.247956403269</v>
      </c>
      <c r="F5733">
        <v>0</v>
      </c>
      <c r="G5733">
        <f>SUM($F$2:F5733)</f>
        <v>439.26508945002831</v>
      </c>
      <c r="H5733">
        <f>G5733+B5733</f>
        <v>406.69474972382511</v>
      </c>
      <c r="I5733">
        <f>D5733-H5733</f>
        <v>11419.387547010016</v>
      </c>
      <c r="J5733">
        <f>D5733 + 50%*E5733 - H5733</f>
        <v>16433.011525211648</v>
      </c>
    </row>
    <row r="5734" spans="1:10" x14ac:dyDescent="0.3">
      <c r="A5734">
        <v>85967</v>
      </c>
      <c r="B5734">
        <v>-0.73847054635252718</v>
      </c>
      <c r="C5734">
        <v>21890.435920330499</v>
      </c>
      <c r="D5734">
        <v>11860.551064920461</v>
      </c>
      <c r="E5734">
        <v>10029.88485541004</v>
      </c>
      <c r="F5734">
        <v>0</v>
      </c>
      <c r="G5734">
        <f>SUM($F$2:F5734)</f>
        <v>439.26508945002831</v>
      </c>
      <c r="H5734">
        <f>G5734+B5734</f>
        <v>438.5266189036758</v>
      </c>
      <c r="I5734">
        <f>D5734-H5734</f>
        <v>11422.024446016785</v>
      </c>
      <c r="J5734">
        <f>D5734 + 50%*E5734 - H5734</f>
        <v>16436.966873721802</v>
      </c>
    </row>
    <row r="5735" spans="1:10" x14ac:dyDescent="0.3">
      <c r="A5735">
        <v>85968</v>
      </c>
      <c r="B5735">
        <v>-22.58874293624557</v>
      </c>
      <c r="C5735">
        <v>21884.407041981209</v>
      </c>
      <c r="D5735">
        <v>11846.611489550871</v>
      </c>
      <c r="E5735">
        <v>10037.79555243034</v>
      </c>
      <c r="F5735">
        <v>0</v>
      </c>
      <c r="G5735">
        <f>SUM($F$2:F5735)</f>
        <v>439.26508945002831</v>
      </c>
      <c r="H5735">
        <f>G5735+B5735</f>
        <v>416.67634651378273</v>
      </c>
      <c r="I5735">
        <f>D5735-H5735</f>
        <v>11429.935143037088</v>
      </c>
      <c r="J5735">
        <f>D5735 + 50%*E5735 - H5735</f>
        <v>16448.832919252261</v>
      </c>
    </row>
    <row r="5736" spans="1:10" x14ac:dyDescent="0.3">
      <c r="A5736">
        <v>85969</v>
      </c>
      <c r="B5736">
        <v>-16.559864586961371</v>
      </c>
      <c r="C5736">
        <v>21906.257314371109</v>
      </c>
      <c r="D5736">
        <v>11860.551064920461</v>
      </c>
      <c r="E5736">
        <v>10045.70624945065</v>
      </c>
      <c r="F5736">
        <v>0</v>
      </c>
      <c r="G5736">
        <f>SUM($F$2:F5736)</f>
        <v>439.26508945002831</v>
      </c>
      <c r="H5736">
        <f>G5736+B5736</f>
        <v>422.70522486306692</v>
      </c>
      <c r="I5736">
        <f>D5736-H5736</f>
        <v>11437.845840057395</v>
      </c>
      <c r="J5736">
        <f>D5736 + 50%*E5736 - H5736</f>
        <v>16460.698964782718</v>
      </c>
    </row>
    <row r="5737" spans="1:10" x14ac:dyDescent="0.3">
      <c r="A5737">
        <v>85970</v>
      </c>
      <c r="B5737">
        <v>-2.377777356647893</v>
      </c>
      <c r="C5737">
        <v>21890.55454619139</v>
      </c>
      <c r="D5737">
        <v>11859.79072444576</v>
      </c>
      <c r="E5737">
        <v>10030.76382174563</v>
      </c>
      <c r="F5737">
        <v>0</v>
      </c>
      <c r="G5737">
        <f>SUM($F$2:F5737)</f>
        <v>439.26508945002831</v>
      </c>
      <c r="H5737">
        <f>G5737+B5737</f>
        <v>436.88731209338044</v>
      </c>
      <c r="I5737">
        <f>D5737-H5737</f>
        <v>11422.90341235238</v>
      </c>
      <c r="J5737">
        <f>D5737 + 50%*E5737 - H5737</f>
        <v>16438.285323225191</v>
      </c>
    </row>
    <row r="5738" spans="1:10" x14ac:dyDescent="0.3">
      <c r="A5738">
        <v>85971</v>
      </c>
      <c r="B5738">
        <v>-6.4653167613384284</v>
      </c>
      <c r="C5738">
        <v>21879.43527610198</v>
      </c>
      <c r="D5738">
        <v>11852.187319698711</v>
      </c>
      <c r="E5738">
        <v>10027.247956403269</v>
      </c>
      <c r="F5738">
        <v>0</v>
      </c>
      <c r="G5738">
        <f>SUM($F$2:F5738)</f>
        <v>439.26508945002831</v>
      </c>
      <c r="H5738">
        <f>G5738+B5738</f>
        <v>432.79977268868987</v>
      </c>
      <c r="I5738">
        <f>D5738-H5738</f>
        <v>11419.387547010021</v>
      </c>
      <c r="J5738">
        <f>D5738 + 50%*E5738 - H5738</f>
        <v>16433.011525211656</v>
      </c>
    </row>
    <row r="5739" spans="1:10" x14ac:dyDescent="0.3">
      <c r="A5739">
        <v>85972</v>
      </c>
      <c r="B5739">
        <v>-9.3394674898752186</v>
      </c>
      <c r="C5739">
        <v>21885.350788729331</v>
      </c>
      <c r="D5739">
        <v>11853.708000648119</v>
      </c>
      <c r="E5739">
        <v>10031.642788081221</v>
      </c>
      <c r="F5739">
        <v>0</v>
      </c>
      <c r="G5739">
        <f>SUM($F$2:F5739)</f>
        <v>439.26508945002831</v>
      </c>
      <c r="H5739">
        <f>G5739+B5739</f>
        <v>429.92562196015308</v>
      </c>
      <c r="I5739">
        <f>D5739-H5739</f>
        <v>11423.782378687965</v>
      </c>
      <c r="J5739">
        <f>D5739 + 50%*E5739 - H5739</f>
        <v>16439.603772728577</v>
      </c>
    </row>
    <row r="5740" spans="1:10" x14ac:dyDescent="0.3">
      <c r="A5740">
        <v>85973</v>
      </c>
      <c r="B5740">
        <v>-22.448661833272219</v>
      </c>
      <c r="C5740">
        <v>21859.936065687689</v>
      </c>
      <c r="D5740">
        <v>11834.4460419556</v>
      </c>
      <c r="E5740">
        <v>10025.490023732091</v>
      </c>
      <c r="F5740">
        <v>0</v>
      </c>
      <c r="G5740">
        <f>SUM($F$2:F5740)</f>
        <v>439.26508945002831</v>
      </c>
      <c r="H5740">
        <f>G5740+B5740</f>
        <v>416.81642761675607</v>
      </c>
      <c r="I5740">
        <f>D5740-H5740</f>
        <v>11417.629614338844</v>
      </c>
      <c r="J5740">
        <f>D5740 + 50%*E5740 - H5740</f>
        <v>16430.374626204892</v>
      </c>
    </row>
    <row r="5741" spans="1:10" x14ac:dyDescent="0.3">
      <c r="A5741">
        <v>85974</v>
      </c>
      <c r="B5741">
        <v>-33.875224195933328</v>
      </c>
      <c r="C5741">
        <v>21871.362628050349</v>
      </c>
      <c r="D5741">
        <v>11834.4460419556</v>
      </c>
      <c r="E5741">
        <v>10036.916586094751</v>
      </c>
      <c r="F5741">
        <v>0</v>
      </c>
      <c r="G5741">
        <f>SUM($F$2:F5741)</f>
        <v>439.26508945002831</v>
      </c>
      <c r="H5741">
        <f>G5741+B5741</f>
        <v>405.38986525409496</v>
      </c>
      <c r="I5741">
        <f>D5741-H5741</f>
        <v>11429.056176701504</v>
      </c>
      <c r="J5741">
        <f>D5741 + 50%*E5741 - H5741</f>
        <v>16447.514469748879</v>
      </c>
    </row>
    <row r="5742" spans="1:10" x14ac:dyDescent="0.3">
      <c r="A5742">
        <v>85975</v>
      </c>
      <c r="B5742">
        <v>-43.608634299945763</v>
      </c>
      <c r="C5742">
        <v>21866.90301595987</v>
      </c>
      <c r="D5742">
        <v>11827.34953085835</v>
      </c>
      <c r="E5742">
        <v>10039.55348510152</v>
      </c>
      <c r="F5742">
        <v>0</v>
      </c>
      <c r="G5742">
        <f>SUM($F$2:F5742)</f>
        <v>439.26508945002831</v>
      </c>
      <c r="H5742">
        <f>G5742+B5742</f>
        <v>395.65645515008254</v>
      </c>
      <c r="I5742">
        <f>D5742-H5742</f>
        <v>11431.693075708266</v>
      </c>
      <c r="J5742">
        <f>D5742 + 50%*E5742 - H5742</f>
        <v>16451.469818259029</v>
      </c>
    </row>
    <row r="5743" spans="1:10" x14ac:dyDescent="0.3">
      <c r="A5743">
        <v>85976</v>
      </c>
      <c r="B5743">
        <v>-50.64036498466038</v>
      </c>
      <c r="C5743">
        <v>21873.934746644591</v>
      </c>
      <c r="D5743">
        <v>11827.34953085835</v>
      </c>
      <c r="E5743">
        <v>10046.585215786239</v>
      </c>
      <c r="F5743">
        <v>0</v>
      </c>
      <c r="G5743">
        <f>SUM($F$2:F5743)</f>
        <v>439.26508945002831</v>
      </c>
      <c r="H5743">
        <f>G5743+B5743</f>
        <v>388.62472446536793</v>
      </c>
      <c r="I5743">
        <f>D5743-H5743</f>
        <v>11438.724806392982</v>
      </c>
      <c r="J5743">
        <f>D5743 + 50%*E5743 - H5743</f>
        <v>16462.017414286103</v>
      </c>
    </row>
    <row r="5744" spans="1:10" x14ac:dyDescent="0.3">
      <c r="A5744">
        <v>85977</v>
      </c>
      <c r="B5744">
        <v>-15.1254192921719</v>
      </c>
      <c r="C5744">
        <v>21916.481423021789</v>
      </c>
      <c r="D5744">
        <v>11866.3803418932</v>
      </c>
      <c r="E5744">
        <v>10050.101081128591</v>
      </c>
      <c r="F5744">
        <v>0</v>
      </c>
      <c r="G5744">
        <f>SUM($F$2:F5744)</f>
        <v>439.26508945002831</v>
      </c>
      <c r="H5744">
        <f>G5744+B5744</f>
        <v>424.13967015785641</v>
      </c>
      <c r="I5744">
        <f>D5744-H5744</f>
        <v>11442.240671735344</v>
      </c>
      <c r="J5744">
        <f>D5744 + 50%*E5744 - H5744</f>
        <v>16467.291212299639</v>
      </c>
    </row>
    <row r="5745" spans="1:10" x14ac:dyDescent="0.3">
      <c r="A5745">
        <v>85978</v>
      </c>
      <c r="B5745">
        <v>-4.5778232650993331</v>
      </c>
      <c r="C5745">
        <v>21905.933826994718</v>
      </c>
      <c r="D5745">
        <v>11866.3803418932</v>
      </c>
      <c r="E5745">
        <v>10039.55348510152</v>
      </c>
      <c r="F5745">
        <v>0</v>
      </c>
      <c r="G5745">
        <f>SUM($F$2:F5745)</f>
        <v>439.26508945002831</v>
      </c>
      <c r="H5745">
        <f>G5745+B5745</f>
        <v>434.687266184929</v>
      </c>
      <c r="I5745">
        <f>D5745-H5745</f>
        <v>11431.693075708272</v>
      </c>
      <c r="J5745">
        <f>D5745 + 50%*E5745 - H5745</f>
        <v>16451.469818259029</v>
      </c>
    </row>
    <row r="5746" spans="1:10" x14ac:dyDescent="0.3">
      <c r="A5746">
        <v>85979</v>
      </c>
      <c r="B5746">
        <v>-8.9726549430458178</v>
      </c>
      <c r="C5746">
        <v>21910.328658672672</v>
      </c>
      <c r="D5746">
        <v>11866.3803418932</v>
      </c>
      <c r="E5746">
        <v>10043.94831677947</v>
      </c>
      <c r="F5746">
        <v>0</v>
      </c>
      <c r="G5746">
        <f>SUM($F$2:F5746)</f>
        <v>439.26508945002831</v>
      </c>
      <c r="H5746">
        <f>G5746+B5746</f>
        <v>430.29243450698249</v>
      </c>
      <c r="I5746">
        <f>D5746-H5746</f>
        <v>11436.087907386218</v>
      </c>
      <c r="J5746">
        <f>D5746 + 50%*E5746 - H5746</f>
        <v>16458.06206577595</v>
      </c>
    </row>
    <row r="5747" spans="1:10" x14ac:dyDescent="0.3">
      <c r="A5747">
        <v>85980</v>
      </c>
      <c r="B5747">
        <v>-31.82577966836929</v>
      </c>
      <c r="C5747">
        <v>21933.181783397991</v>
      </c>
      <c r="D5747">
        <v>11866.3803418932</v>
      </c>
      <c r="E5747">
        <v>10066.801441504789</v>
      </c>
      <c r="F5747">
        <v>0</v>
      </c>
      <c r="G5747">
        <f>SUM($F$2:F5747)</f>
        <v>439.26508945002831</v>
      </c>
      <c r="H5747">
        <f>G5747+B5747</f>
        <v>407.43930978165901</v>
      </c>
      <c r="I5747">
        <f>D5747-H5747</f>
        <v>11458.941032111541</v>
      </c>
      <c r="J5747">
        <f>D5747 + 50%*E5747 - H5747</f>
        <v>16492.341752863937</v>
      </c>
    </row>
    <row r="5748" spans="1:10" x14ac:dyDescent="0.3">
      <c r="A5748">
        <v>85981</v>
      </c>
      <c r="B5748">
        <v>-45.77061517691412</v>
      </c>
      <c r="C5748">
        <v>21945.60593795712</v>
      </c>
      <c r="D5748">
        <v>11865.620001418491</v>
      </c>
      <c r="E5748">
        <v>10079.985936538629</v>
      </c>
      <c r="F5748">
        <v>0</v>
      </c>
      <c r="G5748">
        <f>SUM($F$2:F5748)</f>
        <v>439.26508945002831</v>
      </c>
      <c r="H5748">
        <f>G5748+B5748</f>
        <v>393.49447427311418</v>
      </c>
      <c r="I5748">
        <f>D5748-H5748</f>
        <v>11472.125527145376</v>
      </c>
      <c r="J5748">
        <f>D5748 + 50%*E5748 - H5748</f>
        <v>16512.118495414692</v>
      </c>
    </row>
    <row r="5749" spans="1:10" x14ac:dyDescent="0.3">
      <c r="A5749">
        <v>85982</v>
      </c>
      <c r="B5749">
        <v>-44.012682505734531</v>
      </c>
      <c r="C5749">
        <v>21943.848005285941</v>
      </c>
      <c r="D5749">
        <v>11865.620001418491</v>
      </c>
      <c r="E5749">
        <v>10078.228003867451</v>
      </c>
      <c r="F5749">
        <v>0</v>
      </c>
      <c r="G5749">
        <f>SUM($F$2:F5749)</f>
        <v>439.26508945002831</v>
      </c>
      <c r="H5749">
        <f>G5749+B5749</f>
        <v>395.2524069442938</v>
      </c>
      <c r="I5749">
        <f>D5749-H5749</f>
        <v>11470.367594474197</v>
      </c>
      <c r="J5749">
        <f>D5749 + 50%*E5749 - H5749</f>
        <v>16509.481596407921</v>
      </c>
    </row>
    <row r="5750" spans="1:10" x14ac:dyDescent="0.3">
      <c r="A5750">
        <v>85983</v>
      </c>
      <c r="B5750">
        <v>-23.02518134829856</v>
      </c>
      <c r="C5750">
        <v>21954.287910416311</v>
      </c>
      <c r="D5750">
        <v>11881.33370456239</v>
      </c>
      <c r="E5750">
        <v>10072.954205853919</v>
      </c>
      <c r="F5750">
        <v>0</v>
      </c>
      <c r="G5750">
        <f>SUM($F$2:F5750)</f>
        <v>439.26508945002831</v>
      </c>
      <c r="H5750">
        <f>G5750+B5750</f>
        <v>416.23990810172972</v>
      </c>
      <c r="I5750">
        <f>D5750-H5750</f>
        <v>11465.09379646066</v>
      </c>
      <c r="J5750">
        <f>D5750 + 50%*E5750 - H5750</f>
        <v>16501.570899387621</v>
      </c>
    </row>
    <row r="5751" spans="1:10" x14ac:dyDescent="0.3">
      <c r="A5751">
        <v>85984</v>
      </c>
      <c r="B5751">
        <v>-37.088642717729059</v>
      </c>
      <c r="C5751">
        <v>21968.351371785739</v>
      </c>
      <c r="D5751">
        <v>11881.33370456239</v>
      </c>
      <c r="E5751">
        <v>10087.01766722335</v>
      </c>
      <c r="F5751">
        <v>0</v>
      </c>
      <c r="G5751">
        <f>SUM($F$2:F5751)</f>
        <v>439.26508945002831</v>
      </c>
      <c r="H5751">
        <f>G5751+B5751</f>
        <v>402.17644673229927</v>
      </c>
      <c r="I5751">
        <f>D5751-H5751</f>
        <v>11479.157257830091</v>
      </c>
      <c r="J5751">
        <f>D5751 + 50%*E5751 - H5751</f>
        <v>16522.666091441766</v>
      </c>
    </row>
    <row r="5752" spans="1:10" x14ac:dyDescent="0.3">
      <c r="A5752">
        <v>85985</v>
      </c>
      <c r="B5752">
        <v>-40.016638894620428</v>
      </c>
      <c r="C5752">
        <v>21990.034433005349</v>
      </c>
      <c r="D5752">
        <v>11890.711237083749</v>
      </c>
      <c r="E5752">
        <v>10099.323195921599</v>
      </c>
      <c r="F5752">
        <v>0</v>
      </c>
      <c r="G5752">
        <f>SUM($F$2:F5752)</f>
        <v>439.26508945002831</v>
      </c>
      <c r="H5752">
        <f>G5752+B5752</f>
        <v>399.24845055540789</v>
      </c>
      <c r="I5752">
        <f>D5752-H5752</f>
        <v>11491.462786528342</v>
      </c>
      <c r="J5752">
        <f>D5752 + 50%*E5752 - H5752</f>
        <v>16541.12438448914</v>
      </c>
    </row>
    <row r="5753" spans="1:10" x14ac:dyDescent="0.3">
      <c r="A5753">
        <v>85986</v>
      </c>
      <c r="B5753">
        <v>-38.05910484689403</v>
      </c>
      <c r="C5753">
        <v>22004.297495751329</v>
      </c>
      <c r="D5753">
        <v>11898.8215354806</v>
      </c>
      <c r="E5753">
        <v>10105.47596027072</v>
      </c>
      <c r="F5753">
        <v>0</v>
      </c>
      <c r="G5753">
        <f>SUM($F$2:F5753)</f>
        <v>439.26508945002831</v>
      </c>
      <c r="H5753">
        <f>G5753+B5753</f>
        <v>401.20598460313431</v>
      </c>
      <c r="I5753">
        <f>D5753-H5753</f>
        <v>11497.615550877465</v>
      </c>
      <c r="J5753">
        <f>D5753 + 50%*E5753 - H5753</f>
        <v>16550.353531012828</v>
      </c>
    </row>
    <row r="5754" spans="1:10" x14ac:dyDescent="0.3">
      <c r="A5754">
        <v>85987</v>
      </c>
      <c r="B5754">
        <v>-34.386963298431262</v>
      </c>
      <c r="C5754">
        <v>21979.842714560931</v>
      </c>
      <c r="D5754">
        <v>11888.43021565964</v>
      </c>
      <c r="E5754">
        <v>10091.412498901291</v>
      </c>
      <c r="F5754">
        <v>0</v>
      </c>
      <c r="G5754">
        <f>SUM($F$2:F5754)</f>
        <v>439.26508945002831</v>
      </c>
      <c r="H5754">
        <f>G5754+B5754</f>
        <v>404.87812615159703</v>
      </c>
      <c r="I5754">
        <f>D5754-H5754</f>
        <v>11483.552089508043</v>
      </c>
      <c r="J5754">
        <f>D5754 + 50%*E5754 - H5754</f>
        <v>16529.258338958687</v>
      </c>
    </row>
    <row r="5755" spans="1:10" x14ac:dyDescent="0.3">
      <c r="A5755">
        <v>85988</v>
      </c>
      <c r="B5755">
        <v>-36.328302243024929</v>
      </c>
      <c r="C5755">
        <v>21969.111712260441</v>
      </c>
      <c r="D5755">
        <v>11882.0940450371</v>
      </c>
      <c r="E5755">
        <v>10087.01766722335</v>
      </c>
      <c r="F5755">
        <v>0</v>
      </c>
      <c r="G5755">
        <f>SUM($F$2:F5755)</f>
        <v>439.26508945002831</v>
      </c>
      <c r="H5755">
        <f>G5755+B5755</f>
        <v>402.93678720700336</v>
      </c>
      <c r="I5755">
        <f>D5755-H5755</f>
        <v>11479.157257830097</v>
      </c>
      <c r="J5755">
        <f>D5755 + 50%*E5755 - H5755</f>
        <v>16522.66609144177</v>
      </c>
    </row>
    <row r="5756" spans="1:10" x14ac:dyDescent="0.3">
      <c r="A5756">
        <v>85989</v>
      </c>
      <c r="B5756">
        <v>-38.086234914203267</v>
      </c>
      <c r="C5756">
        <v>21970.869644931619</v>
      </c>
      <c r="D5756">
        <v>11882.0940450371</v>
      </c>
      <c r="E5756">
        <v>10088.775599894519</v>
      </c>
      <c r="F5756">
        <v>0</v>
      </c>
      <c r="G5756">
        <f>SUM($F$2:F5756)</f>
        <v>439.26508945002831</v>
      </c>
      <c r="H5756">
        <f>G5756+B5756</f>
        <v>401.17885453582505</v>
      </c>
      <c r="I5756">
        <f>D5756-H5756</f>
        <v>11480.915190501275</v>
      </c>
      <c r="J5756">
        <f>D5756 + 50%*E5756 - H5756</f>
        <v>16525.302990448534</v>
      </c>
    </row>
    <row r="5757" spans="1:10" x14ac:dyDescent="0.3">
      <c r="A5757">
        <v>85990</v>
      </c>
      <c r="B5757">
        <v>-38.086234914203267</v>
      </c>
      <c r="C5757">
        <v>21970.869644931619</v>
      </c>
      <c r="D5757">
        <v>11882.0940450371</v>
      </c>
      <c r="E5757">
        <v>10088.775599894519</v>
      </c>
      <c r="F5757">
        <v>0</v>
      </c>
      <c r="G5757">
        <f>SUM($F$2:F5757)</f>
        <v>439.26508945002831</v>
      </c>
      <c r="H5757">
        <f>G5757+B5757</f>
        <v>401.17885453582505</v>
      </c>
      <c r="I5757">
        <f>D5757-H5757</f>
        <v>11480.915190501275</v>
      </c>
      <c r="J5757">
        <f>D5757 + 50%*E5757 - H5757</f>
        <v>16525.302990448534</v>
      </c>
    </row>
    <row r="5758" spans="1:10" x14ac:dyDescent="0.3">
      <c r="A5758">
        <v>85991</v>
      </c>
      <c r="B5758">
        <v>0</v>
      </c>
      <c r="C5758">
        <v>0</v>
      </c>
      <c r="D5758">
        <v>0</v>
      </c>
      <c r="E5758">
        <v>0</v>
      </c>
      <c r="F5758">
        <v>-36.83055239069428</v>
      </c>
      <c r="G5758">
        <f>SUM($F$2:F5758)</f>
        <v>402.43453705933405</v>
      </c>
      <c r="H5758">
        <f>G5758+B5758</f>
        <v>402.43453705933405</v>
      </c>
      <c r="I5758">
        <f>D5758-H5758</f>
        <v>-402.43453705933405</v>
      </c>
      <c r="J5758">
        <f>D5758 + 50%*E5758 - H5758</f>
        <v>-402.43453705933405</v>
      </c>
    </row>
    <row r="5759" spans="1:10" x14ac:dyDescent="0.3">
      <c r="A5759">
        <v>86343</v>
      </c>
      <c r="B5759">
        <v>0</v>
      </c>
      <c r="C5759">
        <v>17167.420322451679</v>
      </c>
      <c r="D5759">
        <v>7167.4203224516841</v>
      </c>
      <c r="E5759">
        <v>10000</v>
      </c>
      <c r="F5759">
        <v>0</v>
      </c>
      <c r="G5759">
        <f>SUM($F$2:F5759)</f>
        <v>402.43453705933405</v>
      </c>
      <c r="H5759">
        <f>G5759+B5759</f>
        <v>402.43453705933405</v>
      </c>
      <c r="I5759">
        <f>D5759-H5759</f>
        <v>6764.9857853923504</v>
      </c>
      <c r="J5759">
        <f>D5759 + 50%*E5759 - H5759</f>
        <v>11764.985785392349</v>
      </c>
    </row>
    <row r="5760" spans="1:10" x14ac:dyDescent="0.3">
      <c r="A5760">
        <v>86344</v>
      </c>
      <c r="B5760">
        <v>-2.788068337678848</v>
      </c>
      <c r="C5760">
        <v>17173.15885711537</v>
      </c>
      <c r="D5760">
        <v>7168.8955556146884</v>
      </c>
      <c r="E5760">
        <v>10004.26330150068</v>
      </c>
      <c r="F5760">
        <v>0</v>
      </c>
      <c r="G5760">
        <f>SUM($F$2:F5760)</f>
        <v>402.43453705933405</v>
      </c>
      <c r="H5760">
        <f>G5760+B5760</f>
        <v>399.6464687216552</v>
      </c>
      <c r="I5760">
        <f>D5760-H5760</f>
        <v>6769.2490868930336</v>
      </c>
      <c r="J5760">
        <f>D5760 + 50%*E5760 - H5760</f>
        <v>11771.380737643372</v>
      </c>
    </row>
    <row r="5761" spans="1:10" x14ac:dyDescent="0.3">
      <c r="A5761">
        <v>86345</v>
      </c>
      <c r="B5761">
        <v>5.2783597891470233</v>
      </c>
      <c r="C5761">
        <v>17170.993361640561</v>
      </c>
      <c r="D5761">
        <v>7171.8460219406943</v>
      </c>
      <c r="E5761">
        <v>9999.1473396998626</v>
      </c>
      <c r="F5761">
        <v>0</v>
      </c>
      <c r="G5761">
        <f>SUM($F$2:F5761)</f>
        <v>402.43453705933405</v>
      </c>
      <c r="H5761">
        <f>G5761+B5761</f>
        <v>407.71289684848108</v>
      </c>
      <c r="I5761">
        <f>D5761-H5761</f>
        <v>6764.133125092213</v>
      </c>
      <c r="J5761">
        <f>D5761 + 50%*E5761 - H5761</f>
        <v>11763.706794942145</v>
      </c>
    </row>
    <row r="5762" spans="1:10" x14ac:dyDescent="0.3">
      <c r="A5762">
        <v>86346</v>
      </c>
      <c r="B5762">
        <v>12.052287920544829</v>
      </c>
      <c r="C5762">
        <v>17153.89280136814</v>
      </c>
      <c r="D5762">
        <v>7166.682705870182</v>
      </c>
      <c r="E5762">
        <v>9987.2100954979524</v>
      </c>
      <c r="F5762">
        <v>0</v>
      </c>
      <c r="G5762">
        <f>SUM($F$2:F5762)</f>
        <v>402.43453705933405</v>
      </c>
      <c r="H5762">
        <f>G5762+B5762</f>
        <v>414.48682497987886</v>
      </c>
      <c r="I5762">
        <f>D5762-H5762</f>
        <v>6752.1958808903028</v>
      </c>
      <c r="J5762">
        <f>D5762 + 50%*E5762 - H5762</f>
        <v>11745.800928639281</v>
      </c>
    </row>
    <row r="5763" spans="1:10" x14ac:dyDescent="0.3">
      <c r="A5763">
        <v>86347</v>
      </c>
      <c r="B5763">
        <v>12.78990450204687</v>
      </c>
      <c r="C5763">
        <v>17154.63041794964</v>
      </c>
      <c r="D5763">
        <v>7167.4203224516841</v>
      </c>
      <c r="E5763">
        <v>9987.2100954979524</v>
      </c>
      <c r="F5763">
        <v>0</v>
      </c>
      <c r="G5763">
        <f>SUM($F$2:F5763)</f>
        <v>402.43453705933405</v>
      </c>
      <c r="H5763">
        <f>G5763+B5763</f>
        <v>415.2244415613809</v>
      </c>
      <c r="I5763">
        <f>D5763-H5763</f>
        <v>6752.1958808903037</v>
      </c>
      <c r="J5763">
        <f>D5763 + 50%*E5763 - H5763</f>
        <v>11745.800928639279</v>
      </c>
    </row>
    <row r="5764" spans="1:10" x14ac:dyDescent="0.3">
      <c r="A5764">
        <v>86348</v>
      </c>
      <c r="B5764">
        <v>0</v>
      </c>
      <c r="C5764">
        <v>0</v>
      </c>
      <c r="D5764">
        <v>0</v>
      </c>
      <c r="E5764">
        <v>0</v>
      </c>
      <c r="F5764">
        <v>8.5288350555147936</v>
      </c>
      <c r="G5764">
        <f>SUM($F$2:F5764)</f>
        <v>410.96337211484882</v>
      </c>
      <c r="H5764">
        <f>G5764+B5764</f>
        <v>410.96337211484882</v>
      </c>
      <c r="I5764">
        <f>D5764-H5764</f>
        <v>-410.96337211484882</v>
      </c>
      <c r="J5764">
        <f>D5764 + 50%*E5764 - H5764</f>
        <v>-410.96337211484882</v>
      </c>
    </row>
    <row r="5765" spans="1:10" x14ac:dyDescent="0.3">
      <c r="A5765">
        <v>86355</v>
      </c>
      <c r="B5765">
        <v>0</v>
      </c>
      <c r="C5765">
        <v>16279.472123330161</v>
      </c>
      <c r="D5765">
        <v>10000</v>
      </c>
      <c r="E5765">
        <v>6279.4721233301607</v>
      </c>
      <c r="F5765">
        <v>0</v>
      </c>
      <c r="G5765">
        <f>SUM($F$2:F5765)</f>
        <v>410.96337211484882</v>
      </c>
      <c r="H5765">
        <f>G5765+B5765</f>
        <v>410.96337211484882</v>
      </c>
      <c r="I5765">
        <f>D5765-H5765</f>
        <v>9589.0366278851507</v>
      </c>
      <c r="J5765">
        <f>D5765 + 50%*E5765 - H5765</f>
        <v>12728.772689550231</v>
      </c>
    </row>
    <row r="5766" spans="1:10" x14ac:dyDescent="0.3">
      <c r="A5766">
        <v>86356</v>
      </c>
      <c r="B5766">
        <v>-0.1068336716583813</v>
      </c>
      <c r="C5766">
        <v>16266.486962908441</v>
      </c>
      <c r="D5766">
        <v>9993.4540029533109</v>
      </c>
      <c r="E5766">
        <v>6273.0329599551314</v>
      </c>
      <c r="F5766">
        <v>0</v>
      </c>
      <c r="G5766">
        <f>SUM($F$2:F5766)</f>
        <v>410.96337211484882</v>
      </c>
      <c r="H5766">
        <f>G5766+B5766</f>
        <v>410.85653844319046</v>
      </c>
      <c r="I5766">
        <f>D5766-H5766</f>
        <v>9582.5974645101196</v>
      </c>
      <c r="J5766">
        <f>D5766 + 50%*E5766 - H5766</f>
        <v>12719.113944487684</v>
      </c>
    </row>
    <row r="5767" spans="1:10" x14ac:dyDescent="0.3">
      <c r="A5767">
        <v>86357</v>
      </c>
      <c r="B5767">
        <v>-12.985160421720421</v>
      </c>
      <c r="C5767">
        <v>16279.365289658501</v>
      </c>
      <c r="D5767">
        <v>9993.4540029533109</v>
      </c>
      <c r="E5767">
        <v>6285.9112867051927</v>
      </c>
      <c r="F5767">
        <v>0</v>
      </c>
      <c r="G5767">
        <f>SUM($F$2:F5767)</f>
        <v>410.96337211484882</v>
      </c>
      <c r="H5767">
        <f>G5767+B5767</f>
        <v>397.9782116931284</v>
      </c>
      <c r="I5767">
        <f>D5767-H5767</f>
        <v>9595.4757912601817</v>
      </c>
      <c r="J5767">
        <f>D5767 + 50%*E5767 - H5767</f>
        <v>12738.431434612778</v>
      </c>
    </row>
    <row r="5768" spans="1:10" x14ac:dyDescent="0.3">
      <c r="A5768">
        <v>86358</v>
      </c>
      <c r="B5768">
        <v>-23.351131208275131</v>
      </c>
      <c r="C5768">
        <v>16247.10616339684</v>
      </c>
      <c r="D5768">
        <v>9972.1414544292038</v>
      </c>
      <c r="E5768">
        <v>6274.96470896764</v>
      </c>
      <c r="F5768">
        <v>0</v>
      </c>
      <c r="G5768">
        <f>SUM($F$2:F5768)</f>
        <v>410.96337211484882</v>
      </c>
      <c r="H5768">
        <f>G5768+B5768</f>
        <v>387.61224090657367</v>
      </c>
      <c r="I5768">
        <f>D5768-H5768</f>
        <v>9584.52921352263</v>
      </c>
      <c r="J5768">
        <f>D5768 + 50%*E5768 - H5768</f>
        <v>12722.01156800645</v>
      </c>
    </row>
    <row r="5769" spans="1:10" x14ac:dyDescent="0.3">
      <c r="A5769">
        <v>86359</v>
      </c>
      <c r="B5769">
        <v>15.799067056594319</v>
      </c>
      <c r="C5769">
        <v>16313.300847836839</v>
      </c>
      <c r="D5769">
        <v>10024.813895781641</v>
      </c>
      <c r="E5769">
        <v>6288.4869520552038</v>
      </c>
      <c r="F5769">
        <v>0</v>
      </c>
      <c r="G5769">
        <f>SUM($F$2:F5769)</f>
        <v>410.96337211484882</v>
      </c>
      <c r="H5769">
        <f>G5769+B5769</f>
        <v>426.76243917144313</v>
      </c>
      <c r="I5769">
        <f>D5769-H5769</f>
        <v>9598.0514566101974</v>
      </c>
      <c r="J5769">
        <f>D5769 + 50%*E5769 - H5769</f>
        <v>12742.294932637798</v>
      </c>
    </row>
    <row r="5770" spans="1:10" x14ac:dyDescent="0.3">
      <c r="A5770">
        <v>86360</v>
      </c>
      <c r="B5770">
        <v>-5.5730417887264574</v>
      </c>
      <c r="C5770">
        <v>16282.913910266479</v>
      </c>
      <c r="D5770">
        <v>9998.9343725737963</v>
      </c>
      <c r="E5770">
        <v>6283.9795376926832</v>
      </c>
      <c r="F5770">
        <v>0</v>
      </c>
      <c r="G5770">
        <f>SUM($F$2:F5770)</f>
        <v>410.96337211484882</v>
      </c>
      <c r="H5770">
        <f>G5770+B5770</f>
        <v>405.39033032612235</v>
      </c>
      <c r="I5770">
        <f>D5770-H5770</f>
        <v>9593.5440422476731</v>
      </c>
      <c r="J5770">
        <f>D5770 + 50%*E5770 - H5770</f>
        <v>12735.533811094016</v>
      </c>
    </row>
    <row r="5771" spans="1:10" x14ac:dyDescent="0.3">
      <c r="A5771">
        <v>86361</v>
      </c>
      <c r="B5771">
        <v>1.283043834810528</v>
      </c>
      <c r="C5771">
        <v>16339.995470215261</v>
      </c>
      <c r="D5771">
        <v>10030.90319535995</v>
      </c>
      <c r="E5771">
        <v>6309.0922748553039</v>
      </c>
      <c r="F5771">
        <v>0</v>
      </c>
      <c r="G5771">
        <f>SUM($F$2:F5771)</f>
        <v>410.96337211484882</v>
      </c>
      <c r="H5771">
        <f>G5771+B5771</f>
        <v>412.24641594965937</v>
      </c>
      <c r="I5771">
        <f>D5771-H5771</f>
        <v>9618.6567794102903</v>
      </c>
      <c r="J5771">
        <f>D5771 + 50%*E5771 - H5771</f>
        <v>12773.202916837941</v>
      </c>
    </row>
    <row r="5772" spans="1:10" x14ac:dyDescent="0.3">
      <c r="A5772">
        <v>86362</v>
      </c>
      <c r="B5772">
        <v>0.85945821346398432</v>
      </c>
      <c r="C5772">
        <v>16321.542227143829</v>
      </c>
      <c r="D5772">
        <v>10021.464781013559</v>
      </c>
      <c r="E5772">
        <v>6300.0774461302608</v>
      </c>
      <c r="F5772">
        <v>0</v>
      </c>
      <c r="G5772">
        <f>SUM($F$2:F5772)</f>
        <v>410.96337211484882</v>
      </c>
      <c r="H5772">
        <f>G5772+B5772</f>
        <v>411.82283032831282</v>
      </c>
      <c r="I5772">
        <f>D5772-H5772</f>
        <v>9609.6419506852471</v>
      </c>
      <c r="J5772">
        <f>D5772 + 50%*E5772 - H5772</f>
        <v>12759.680673750378</v>
      </c>
    </row>
    <row r="5773" spans="1:10" x14ac:dyDescent="0.3">
      <c r="A5773">
        <v>86363</v>
      </c>
      <c r="B5773">
        <v>6.73883951375241</v>
      </c>
      <c r="C5773">
        <v>16335.14860449415</v>
      </c>
      <c r="D5773">
        <v>10031.20766033887</v>
      </c>
      <c r="E5773">
        <v>6303.9409441552789</v>
      </c>
      <c r="F5773">
        <v>0</v>
      </c>
      <c r="G5773">
        <f>SUM($F$2:F5773)</f>
        <v>410.96337211484882</v>
      </c>
      <c r="H5773">
        <f>G5773+B5773</f>
        <v>417.70221162860122</v>
      </c>
      <c r="I5773">
        <f>D5773-H5773</f>
        <v>9613.5054487102698</v>
      </c>
      <c r="J5773">
        <f>D5773 + 50%*E5773 - H5773</f>
        <v>12765.475920787909</v>
      </c>
    </row>
    <row r="5774" spans="1:10" x14ac:dyDescent="0.3">
      <c r="A5774">
        <v>86364</v>
      </c>
      <c r="B5774">
        <v>-0.1607703949417818</v>
      </c>
      <c r="C5774">
        <v>16307.64367178535</v>
      </c>
      <c r="D5774">
        <v>10014.00538903013</v>
      </c>
      <c r="E5774">
        <v>6293.6382827552288</v>
      </c>
      <c r="F5774">
        <v>0</v>
      </c>
      <c r="G5774">
        <f>SUM($F$2:F5774)</f>
        <v>410.96337211484882</v>
      </c>
      <c r="H5774">
        <f>G5774+B5774</f>
        <v>410.80260171990705</v>
      </c>
      <c r="I5774">
        <f>D5774-H5774</f>
        <v>9603.2027873102234</v>
      </c>
      <c r="J5774">
        <f>D5774 + 50%*E5774 - H5774</f>
        <v>12750.021928687838</v>
      </c>
    </row>
    <row r="5775" spans="1:10" x14ac:dyDescent="0.3">
      <c r="A5775">
        <v>86365</v>
      </c>
      <c r="B5775">
        <v>25.916384120159069</v>
      </c>
      <c r="C5775">
        <v>16320.842499550399</v>
      </c>
      <c r="D5775">
        <v>10033.643380170201</v>
      </c>
      <c r="E5775">
        <v>6287.1991193801987</v>
      </c>
      <c r="F5775">
        <v>0</v>
      </c>
      <c r="G5775">
        <f>SUM($F$2:F5775)</f>
        <v>410.96337211484882</v>
      </c>
      <c r="H5775">
        <f>G5775+B5775</f>
        <v>436.8797562350079</v>
      </c>
      <c r="I5775">
        <f>D5775-H5775</f>
        <v>9596.7636239351923</v>
      </c>
      <c r="J5775">
        <f>D5775 + 50%*E5775 - H5775</f>
        <v>12740.363183625292</v>
      </c>
    </row>
    <row r="5776" spans="1:10" x14ac:dyDescent="0.3">
      <c r="A5776">
        <v>86366</v>
      </c>
      <c r="B5776">
        <v>19.933918213501801</v>
      </c>
      <c r="C5776">
        <v>16327.7383603938</v>
      </c>
      <c r="D5776">
        <v>10034.10007763857</v>
      </c>
      <c r="E5776">
        <v>6293.6382827552288</v>
      </c>
      <c r="F5776">
        <v>0</v>
      </c>
      <c r="G5776">
        <f>SUM($F$2:F5776)</f>
        <v>410.96337211484882</v>
      </c>
      <c r="H5776">
        <f>G5776+B5776</f>
        <v>430.89729032835061</v>
      </c>
      <c r="I5776">
        <f>D5776-H5776</f>
        <v>9603.2027873102197</v>
      </c>
      <c r="J5776">
        <f>D5776 + 50%*E5776 - H5776</f>
        <v>12750.021928687835</v>
      </c>
    </row>
    <row r="5777" spans="1:10" x14ac:dyDescent="0.3">
      <c r="A5777">
        <v>86367</v>
      </c>
      <c r="B5777">
        <v>10.952201335485199</v>
      </c>
      <c r="C5777">
        <v>16318.756643515781</v>
      </c>
      <c r="D5777">
        <v>10025.118360760551</v>
      </c>
      <c r="E5777">
        <v>6293.6382827552288</v>
      </c>
      <c r="F5777">
        <v>0</v>
      </c>
      <c r="G5777">
        <f>SUM($F$2:F5777)</f>
        <v>410.96337211484882</v>
      </c>
      <c r="H5777">
        <f>G5777+B5777</f>
        <v>421.91557345033402</v>
      </c>
      <c r="I5777">
        <f>D5777-H5777</f>
        <v>9603.2027873102161</v>
      </c>
      <c r="J5777">
        <f>D5777 + 50%*E5777 - H5777</f>
        <v>12750.021928687831</v>
      </c>
    </row>
    <row r="5778" spans="1:10" x14ac:dyDescent="0.3">
      <c r="A5778">
        <v>86368</v>
      </c>
      <c r="B5778">
        <v>24.25411370689287</v>
      </c>
      <c r="C5778">
        <v>16324.33155983715</v>
      </c>
      <c r="D5778">
        <v>10034.556775106939</v>
      </c>
      <c r="E5778">
        <v>6289.7747847302107</v>
      </c>
      <c r="F5778">
        <v>0</v>
      </c>
      <c r="G5778">
        <f>SUM($F$2:F5778)</f>
        <v>410.96337211484882</v>
      </c>
      <c r="H5778">
        <f>G5778+B5778</f>
        <v>435.21748582174172</v>
      </c>
      <c r="I5778">
        <f>D5778-H5778</f>
        <v>9599.3392892851971</v>
      </c>
      <c r="J5778">
        <f>D5778 + 50%*E5778 - H5778</f>
        <v>12744.226681650302</v>
      </c>
    </row>
    <row r="5779" spans="1:10" x14ac:dyDescent="0.3">
      <c r="A5779">
        <v>86369</v>
      </c>
      <c r="B5779">
        <v>10.97677527702966</v>
      </c>
      <c r="C5779">
        <v>16329.08387885738</v>
      </c>
      <c r="D5779">
        <v>10030.294265402121</v>
      </c>
      <c r="E5779">
        <v>6298.7896134552539</v>
      </c>
      <c r="F5779">
        <v>0</v>
      </c>
      <c r="G5779">
        <f>SUM($F$2:F5779)</f>
        <v>410.96337211484882</v>
      </c>
      <c r="H5779">
        <f>G5779+B5779</f>
        <v>421.9401473918785</v>
      </c>
      <c r="I5779">
        <f>D5779-H5779</f>
        <v>9608.354118010242</v>
      </c>
      <c r="J5779">
        <f>D5779 + 50%*E5779 - H5779</f>
        <v>12757.748924737869</v>
      </c>
    </row>
    <row r="5780" spans="1:10" x14ac:dyDescent="0.3">
      <c r="A5780">
        <v>86370</v>
      </c>
      <c r="B5780">
        <v>30.252615649611499</v>
      </c>
      <c r="C5780">
        <v>16356.086715279989</v>
      </c>
      <c r="D5780">
        <v>10053.43360379972</v>
      </c>
      <c r="E5780">
        <v>6302.6531114802719</v>
      </c>
      <c r="F5780">
        <v>0</v>
      </c>
      <c r="G5780">
        <f>SUM($F$2:F5780)</f>
        <v>410.96337211484882</v>
      </c>
      <c r="H5780">
        <f>G5780+B5780</f>
        <v>441.21598776446035</v>
      </c>
      <c r="I5780">
        <f>D5780-H5780</f>
        <v>9612.2176160352592</v>
      </c>
      <c r="J5780">
        <f>D5780 + 50%*E5780 - H5780</f>
        <v>12763.544171775395</v>
      </c>
    </row>
    <row r="5781" spans="1:10" x14ac:dyDescent="0.3">
      <c r="A5781">
        <v>86371</v>
      </c>
      <c r="B5781">
        <v>0</v>
      </c>
      <c r="C5781">
        <v>0</v>
      </c>
      <c r="D5781">
        <v>0</v>
      </c>
      <c r="E5781">
        <v>0</v>
      </c>
      <c r="F5781">
        <v>31.40260712328611</v>
      </c>
      <c r="G5781">
        <f>SUM($F$2:F5781)</f>
        <v>442.36597923813491</v>
      </c>
      <c r="H5781">
        <f>G5781+B5781</f>
        <v>442.36597923813491</v>
      </c>
      <c r="I5781">
        <f>D5781-H5781</f>
        <v>-442.36597923813491</v>
      </c>
      <c r="J5781">
        <f>D5781 + 50%*E5781 - H5781</f>
        <v>-442.36597923813491</v>
      </c>
    </row>
    <row r="5782" spans="1:10" x14ac:dyDescent="0.3">
      <c r="A5782">
        <v>86561</v>
      </c>
      <c r="B5782">
        <v>0</v>
      </c>
      <c r="C5782">
        <v>17131.505161784578</v>
      </c>
      <c r="D5782">
        <v>10000</v>
      </c>
      <c r="E5782">
        <v>7131.5051617845793</v>
      </c>
      <c r="F5782">
        <v>0</v>
      </c>
      <c r="G5782">
        <f>SUM($F$2:F5782)</f>
        <v>442.36597923813491</v>
      </c>
      <c r="H5782">
        <f>G5782+B5782</f>
        <v>442.36597923813491</v>
      </c>
      <c r="I5782">
        <f>D5782-H5782</f>
        <v>9557.634020761865</v>
      </c>
      <c r="J5782">
        <f>D5782 + 50%*E5782 - H5782</f>
        <v>13123.386601654154</v>
      </c>
    </row>
    <row r="5783" spans="1:10" x14ac:dyDescent="0.3">
      <c r="A5783">
        <v>86562</v>
      </c>
      <c r="B5783">
        <v>0.58000054373891818</v>
      </c>
      <c r="C5783">
        <v>17133.321339336781</v>
      </c>
      <c r="D5783">
        <v>10001.19808904797</v>
      </c>
      <c r="E5783">
        <v>7132.1232502888079</v>
      </c>
      <c r="F5783">
        <v>0</v>
      </c>
      <c r="G5783">
        <f>SUM($F$2:F5783)</f>
        <v>442.36597923813491</v>
      </c>
      <c r="H5783">
        <f>G5783+B5783</f>
        <v>442.9459797818738</v>
      </c>
      <c r="I5783">
        <f>D5783-H5783</f>
        <v>9558.2521092660954</v>
      </c>
      <c r="J5783">
        <f>D5783 + 50%*E5783 - H5783</f>
        <v>13124.3137344105</v>
      </c>
    </row>
    <row r="5784" spans="1:10" x14ac:dyDescent="0.3">
      <c r="A5784">
        <v>86563</v>
      </c>
      <c r="B5784">
        <v>-3.8087960489564088E-2</v>
      </c>
      <c r="C5784">
        <v>17133.939427841</v>
      </c>
      <c r="D5784">
        <v>10001.19808904797</v>
      </c>
      <c r="E5784">
        <v>7132.7413387930364</v>
      </c>
      <c r="F5784">
        <v>0</v>
      </c>
      <c r="G5784">
        <f>SUM($F$2:F5784)</f>
        <v>442.36597923813491</v>
      </c>
      <c r="H5784">
        <f>G5784+B5784</f>
        <v>442.32789127764534</v>
      </c>
      <c r="I5784">
        <f>D5784-H5784</f>
        <v>9558.870197770324</v>
      </c>
      <c r="J5784">
        <f>D5784 + 50%*E5784 - H5784</f>
        <v>13125.240867166842</v>
      </c>
    </row>
    <row r="5785" spans="1:10" x14ac:dyDescent="0.3">
      <c r="A5785">
        <v>86564</v>
      </c>
      <c r="B5785">
        <v>2.3580901354486419</v>
      </c>
      <c r="C5785">
        <v>17136.33560593694</v>
      </c>
      <c r="D5785">
        <v>10003.59426714391</v>
      </c>
      <c r="E5785">
        <v>7132.7413387930364</v>
      </c>
      <c r="F5785">
        <v>0</v>
      </c>
      <c r="G5785">
        <f>SUM($F$2:F5785)</f>
        <v>442.36597923813491</v>
      </c>
      <c r="H5785">
        <f>G5785+B5785</f>
        <v>444.72406937358357</v>
      </c>
      <c r="I5785">
        <f>D5785-H5785</f>
        <v>9558.8701977703258</v>
      </c>
      <c r="J5785">
        <f>D5785 + 50%*E5785 - H5785</f>
        <v>13125.240867166844</v>
      </c>
    </row>
    <row r="5786" spans="1:10" x14ac:dyDescent="0.3">
      <c r="A5786">
        <v>86565</v>
      </c>
      <c r="B5786">
        <v>2.3580901354486419</v>
      </c>
      <c r="C5786">
        <v>17136.33560593694</v>
      </c>
      <c r="D5786">
        <v>10003.59426714391</v>
      </c>
      <c r="E5786">
        <v>7132.7413387930364</v>
      </c>
      <c r="F5786">
        <v>0</v>
      </c>
      <c r="G5786">
        <f>SUM($F$2:F5786)</f>
        <v>442.36597923813491</v>
      </c>
      <c r="H5786">
        <f>G5786+B5786</f>
        <v>444.72406937358357</v>
      </c>
      <c r="I5786">
        <f>D5786-H5786</f>
        <v>9558.8701977703258</v>
      </c>
      <c r="J5786">
        <f>D5786 + 50%*E5786 - H5786</f>
        <v>13125.240867166844</v>
      </c>
    </row>
    <row r="5787" spans="1:10" x14ac:dyDescent="0.3">
      <c r="A5787">
        <v>86566</v>
      </c>
      <c r="B5787">
        <v>-0.22593705197247221</v>
      </c>
      <c r="C5787">
        <v>17136.223932766439</v>
      </c>
      <c r="D5787">
        <v>10002.246416964939</v>
      </c>
      <c r="E5787">
        <v>7133.9775158014927</v>
      </c>
      <c r="F5787">
        <v>0</v>
      </c>
      <c r="G5787">
        <f>SUM($F$2:F5787)</f>
        <v>442.36597923813491</v>
      </c>
      <c r="H5787">
        <f>G5787+B5787</f>
        <v>442.14004218616242</v>
      </c>
      <c r="I5787">
        <f>D5787-H5787</f>
        <v>9560.1063747787775</v>
      </c>
      <c r="J5787">
        <f>D5787 + 50%*E5787 - H5787</f>
        <v>13127.095132679524</v>
      </c>
    </row>
    <row r="5788" spans="1:10" x14ac:dyDescent="0.3">
      <c r="A5788">
        <v>86567</v>
      </c>
      <c r="B5788">
        <v>-0.22593705197247221</v>
      </c>
      <c r="C5788">
        <v>17136.223932766439</v>
      </c>
      <c r="D5788">
        <v>10002.246416964939</v>
      </c>
      <c r="E5788">
        <v>7133.9775158014927</v>
      </c>
      <c r="F5788">
        <v>0</v>
      </c>
      <c r="G5788">
        <f>SUM($F$2:F5788)</f>
        <v>442.36597923813491</v>
      </c>
      <c r="H5788">
        <f>G5788+B5788</f>
        <v>442.14004218616242</v>
      </c>
      <c r="I5788">
        <f>D5788-H5788</f>
        <v>9560.1063747787775</v>
      </c>
      <c r="J5788">
        <f>D5788 + 50%*E5788 - H5788</f>
        <v>13127.095132679524</v>
      </c>
    </row>
    <row r="5789" spans="1:10" x14ac:dyDescent="0.3">
      <c r="A5789">
        <v>86568</v>
      </c>
      <c r="B5789">
        <v>-6.8535147762869686</v>
      </c>
      <c r="C5789">
        <v>17132.068709059029</v>
      </c>
      <c r="D5789">
        <v>9996.8550162490828</v>
      </c>
      <c r="E5789">
        <v>7135.213692809949</v>
      </c>
      <c r="F5789">
        <v>0</v>
      </c>
      <c r="G5789">
        <f>SUM($F$2:F5789)</f>
        <v>442.36597923813491</v>
      </c>
      <c r="H5789">
        <f>G5789+B5789</f>
        <v>435.51246446184797</v>
      </c>
      <c r="I5789">
        <f>D5789-H5789</f>
        <v>9561.3425517872347</v>
      </c>
      <c r="J5789">
        <f>D5789 + 50%*E5789 - H5789</f>
        <v>13128.94939819221</v>
      </c>
    </row>
    <row r="5790" spans="1:10" x14ac:dyDescent="0.3">
      <c r="A5790">
        <v>86569</v>
      </c>
      <c r="B5790">
        <v>-4.2885315691106358</v>
      </c>
      <c r="C5790">
        <v>17133.397515257751</v>
      </c>
      <c r="D5790">
        <v>9998.8019109520301</v>
      </c>
      <c r="E5790">
        <v>7134.5956043057213</v>
      </c>
      <c r="F5790">
        <v>0</v>
      </c>
      <c r="G5790">
        <f>SUM($F$2:F5790)</f>
        <v>442.36597923813491</v>
      </c>
      <c r="H5790">
        <f>G5790+B5790</f>
        <v>438.07744766902425</v>
      </c>
      <c r="I5790">
        <f>D5790-H5790</f>
        <v>9560.7244632830061</v>
      </c>
      <c r="J5790">
        <f>D5790 + 50%*E5790 - H5790</f>
        <v>13128.022265435866</v>
      </c>
    </row>
    <row r="5791" spans="1:10" x14ac:dyDescent="0.3">
      <c r="A5791">
        <v>86570</v>
      </c>
      <c r="B5791">
        <v>-5.244230295817073</v>
      </c>
      <c r="C5791">
        <v>17136.15034755641</v>
      </c>
      <c r="D5791">
        <v>9999.700477738008</v>
      </c>
      <c r="E5791">
        <v>7136.4498698184052</v>
      </c>
      <c r="F5791">
        <v>0</v>
      </c>
      <c r="G5791">
        <f>SUM($F$2:F5791)</f>
        <v>442.36597923813491</v>
      </c>
      <c r="H5791">
        <f>G5791+B5791</f>
        <v>437.12174894231782</v>
      </c>
      <c r="I5791">
        <f>D5791-H5791</f>
        <v>9562.57872879569</v>
      </c>
      <c r="J5791">
        <f>D5791 + 50%*E5791 - H5791</f>
        <v>13130.803663704894</v>
      </c>
    </row>
    <row r="5792" spans="1:10" x14ac:dyDescent="0.3">
      <c r="A5792">
        <v>86571</v>
      </c>
      <c r="B5792">
        <v>-10.676309683119641</v>
      </c>
      <c r="C5792">
        <v>17143.08003825368</v>
      </c>
      <c r="D5792">
        <v>10000.449283392991</v>
      </c>
      <c r="E5792">
        <v>7142.6307548606874</v>
      </c>
      <c r="F5792">
        <v>0</v>
      </c>
      <c r="G5792">
        <f>SUM($F$2:F5792)</f>
        <v>442.36597923813491</v>
      </c>
      <c r="H5792">
        <f>G5792+B5792</f>
        <v>431.68966955501526</v>
      </c>
      <c r="I5792">
        <f>D5792-H5792</f>
        <v>9568.7596138379758</v>
      </c>
      <c r="J5792">
        <f>D5792 + 50%*E5792 - H5792</f>
        <v>13140.074991268319</v>
      </c>
    </row>
    <row r="5793" spans="1:10" x14ac:dyDescent="0.3">
      <c r="A5793">
        <v>86572</v>
      </c>
      <c r="B5793">
        <v>-4.3672982010408914</v>
      </c>
      <c r="C5793">
        <v>17148.1528727273</v>
      </c>
      <c r="D5793">
        <v>10006.140206370839</v>
      </c>
      <c r="E5793">
        <v>7142.0126663564588</v>
      </c>
      <c r="F5793">
        <v>0</v>
      </c>
      <c r="G5793">
        <f>SUM($F$2:F5793)</f>
        <v>442.36597923813491</v>
      </c>
      <c r="H5793">
        <f>G5793+B5793</f>
        <v>437.998681037094</v>
      </c>
      <c r="I5793">
        <f>D5793-H5793</f>
        <v>9568.1415253337454</v>
      </c>
      <c r="J5793">
        <f>D5793 + 50%*E5793 - H5793</f>
        <v>13139.147858511975</v>
      </c>
    </row>
    <row r="5794" spans="1:10" x14ac:dyDescent="0.3">
      <c r="A5794">
        <v>86573</v>
      </c>
      <c r="B5794">
        <v>-4.92825476453761</v>
      </c>
      <c r="C5794">
        <v>17145.119562146891</v>
      </c>
      <c r="D5794">
        <v>10004.343072798891</v>
      </c>
      <c r="E5794">
        <v>7140.7764893480035</v>
      </c>
      <c r="F5794">
        <v>0</v>
      </c>
      <c r="G5794">
        <f>SUM($F$2:F5794)</f>
        <v>442.36597923813491</v>
      </c>
      <c r="H5794">
        <f>G5794+B5794</f>
        <v>437.43772447359731</v>
      </c>
      <c r="I5794">
        <f>D5794-H5794</f>
        <v>9566.9053483252937</v>
      </c>
      <c r="J5794">
        <f>D5794 + 50%*E5794 - H5794</f>
        <v>13137.293592999295</v>
      </c>
    </row>
    <row r="5795" spans="1:10" x14ac:dyDescent="0.3">
      <c r="A5795">
        <v>86574</v>
      </c>
      <c r="B5795">
        <v>-6.2761049435026379</v>
      </c>
      <c r="C5795">
        <v>17143.771711967918</v>
      </c>
      <c r="D5795">
        <v>10002.99522261992</v>
      </c>
      <c r="E5795">
        <v>7140.7764893480035</v>
      </c>
      <c r="F5795">
        <v>0</v>
      </c>
      <c r="G5795">
        <f>SUM($F$2:F5795)</f>
        <v>442.36597923813491</v>
      </c>
      <c r="H5795">
        <f>G5795+B5795</f>
        <v>436.0898742946323</v>
      </c>
      <c r="I5795">
        <f>D5795-H5795</f>
        <v>9566.9053483252883</v>
      </c>
      <c r="J5795">
        <f>D5795 + 50%*E5795 - H5795</f>
        <v>13137.293592999291</v>
      </c>
    </row>
    <row r="5796" spans="1:10" x14ac:dyDescent="0.3">
      <c r="A5796">
        <v>86575</v>
      </c>
      <c r="B5796">
        <v>-7.2863448999871299</v>
      </c>
      <c r="C5796">
        <v>17140.289117994529</v>
      </c>
      <c r="D5796">
        <v>10000.748805654979</v>
      </c>
      <c r="E5796">
        <v>7139.5403123395463</v>
      </c>
      <c r="F5796">
        <v>0</v>
      </c>
      <c r="G5796">
        <f>SUM($F$2:F5796)</f>
        <v>442.36597923813491</v>
      </c>
      <c r="H5796">
        <f>G5796+B5796</f>
        <v>435.0796343381478</v>
      </c>
      <c r="I5796">
        <f>D5796-H5796</f>
        <v>9565.6691713168311</v>
      </c>
      <c r="J5796">
        <f>D5796 + 50%*E5796 - H5796</f>
        <v>13135.439327486605</v>
      </c>
    </row>
    <row r="5797" spans="1:10" x14ac:dyDescent="0.3">
      <c r="A5797">
        <v>86576</v>
      </c>
      <c r="B5797">
        <v>-2.7363790293725061</v>
      </c>
      <c r="C5797">
        <v>17141.130552839772</v>
      </c>
      <c r="D5797">
        <v>10003.444506012909</v>
      </c>
      <c r="E5797">
        <v>7137.6860468268605</v>
      </c>
      <c r="F5797">
        <v>0</v>
      </c>
      <c r="G5797">
        <f>SUM($F$2:F5797)</f>
        <v>442.36597923813491</v>
      </c>
      <c r="H5797">
        <f>G5797+B5797</f>
        <v>439.62960020876238</v>
      </c>
      <c r="I5797">
        <f>D5797-H5797</f>
        <v>9563.8149058041472</v>
      </c>
      <c r="J5797">
        <f>D5797 + 50%*E5797 - H5797</f>
        <v>13132.657929217577</v>
      </c>
    </row>
    <row r="5798" spans="1:10" x14ac:dyDescent="0.3">
      <c r="A5798">
        <v>86577</v>
      </c>
      <c r="B5798">
        <v>0</v>
      </c>
      <c r="C5798">
        <v>0</v>
      </c>
      <c r="D5798">
        <v>0</v>
      </c>
      <c r="E5798">
        <v>0</v>
      </c>
      <c r="F5798">
        <v>-6.4992494376956369</v>
      </c>
      <c r="G5798">
        <f>SUM($F$2:F5798)</f>
        <v>435.86672980043926</v>
      </c>
      <c r="H5798">
        <f>G5798+B5798</f>
        <v>435.86672980043926</v>
      </c>
      <c r="I5798">
        <f>D5798-H5798</f>
        <v>-435.86672980043926</v>
      </c>
      <c r="J5798">
        <f>D5798 + 50%*E5798 - H5798</f>
        <v>-435.86672980043926</v>
      </c>
    </row>
    <row r="5799" spans="1:10" x14ac:dyDescent="0.3">
      <c r="A5799">
        <v>86746</v>
      </c>
      <c r="B5799">
        <v>0</v>
      </c>
      <c r="C5799">
        <v>22019.117343944341</v>
      </c>
      <c r="D5799">
        <v>12019.117343944339</v>
      </c>
      <c r="E5799">
        <v>10000</v>
      </c>
      <c r="F5799">
        <v>0</v>
      </c>
      <c r="G5799">
        <f>SUM($F$2:F5799)</f>
        <v>435.86672980043926</v>
      </c>
      <c r="H5799">
        <f>G5799+B5799</f>
        <v>435.86672980043926</v>
      </c>
      <c r="I5799">
        <f>D5799-H5799</f>
        <v>11583.250614143901</v>
      </c>
      <c r="J5799">
        <f>D5799 + 50%*E5799 - H5799</f>
        <v>16583.250614143897</v>
      </c>
    </row>
    <row r="5800" spans="1:10" x14ac:dyDescent="0.3">
      <c r="A5800">
        <v>86747</v>
      </c>
      <c r="B5800">
        <v>20.331406770883721</v>
      </c>
      <c r="C5800">
        <v>22018.84789234613</v>
      </c>
      <c r="D5800">
        <v>12029.14832153068</v>
      </c>
      <c r="E5800">
        <v>9989.69957081545</v>
      </c>
      <c r="F5800">
        <v>0</v>
      </c>
      <c r="G5800">
        <f>SUM($F$2:F5800)</f>
        <v>435.86672980043926</v>
      </c>
      <c r="H5800">
        <f>G5800+B5800</f>
        <v>456.198136571323</v>
      </c>
      <c r="I5800">
        <f>D5800-H5800</f>
        <v>11572.950184959356</v>
      </c>
      <c r="J5800">
        <f>D5800 + 50%*E5800 - H5800</f>
        <v>16567.799970367083</v>
      </c>
    </row>
    <row r="5801" spans="1:10" x14ac:dyDescent="0.3">
      <c r="A5801">
        <v>86748</v>
      </c>
      <c r="B5801">
        <v>12.606084882471411</v>
      </c>
      <c r="C5801">
        <v>22026.573214234541</v>
      </c>
      <c r="D5801">
        <v>12029.14832153068</v>
      </c>
      <c r="E5801">
        <v>9997.4248927038625</v>
      </c>
      <c r="F5801">
        <v>0</v>
      </c>
      <c r="G5801">
        <f>SUM($F$2:F5801)</f>
        <v>435.86672980043926</v>
      </c>
      <c r="H5801">
        <f>G5801+B5801</f>
        <v>448.47281468291067</v>
      </c>
      <c r="I5801">
        <f>D5801-H5801</f>
        <v>11580.675506847769</v>
      </c>
      <c r="J5801">
        <f>D5801 + 50%*E5801 - H5801</f>
        <v>16579.387953199701</v>
      </c>
    </row>
    <row r="5802" spans="1:10" x14ac:dyDescent="0.3">
      <c r="A5802">
        <v>86749</v>
      </c>
      <c r="B5802">
        <v>11.458258463918069</v>
      </c>
      <c r="C5802">
        <v>22023.708649618558</v>
      </c>
      <c r="D5802">
        <v>12027.14212601341</v>
      </c>
      <c r="E5802">
        <v>9996.5665236051482</v>
      </c>
      <c r="F5802">
        <v>0</v>
      </c>
      <c r="G5802">
        <f>SUM($F$2:F5802)</f>
        <v>435.86672980043926</v>
      </c>
      <c r="H5802">
        <f>G5802+B5802</f>
        <v>447.32498826435733</v>
      </c>
      <c r="I5802">
        <f>D5802-H5802</f>
        <v>11579.817137749053</v>
      </c>
      <c r="J5802">
        <f>D5802 + 50%*E5802 - H5802</f>
        <v>16578.100399551626</v>
      </c>
    </row>
    <row r="5803" spans="1:10" x14ac:dyDescent="0.3">
      <c r="A5803">
        <v>86750</v>
      </c>
      <c r="B5803">
        <v>40.64280782014032</v>
      </c>
      <c r="C5803">
        <v>21994.524100262341</v>
      </c>
      <c r="D5803">
        <v>12027.14212601341</v>
      </c>
      <c r="E5803">
        <v>9967.3819742489268</v>
      </c>
      <c r="F5803">
        <v>0</v>
      </c>
      <c r="G5803">
        <f>SUM($F$2:F5803)</f>
        <v>435.86672980043926</v>
      </c>
      <c r="H5803">
        <f>G5803+B5803</f>
        <v>476.50953762057958</v>
      </c>
      <c r="I5803">
        <f>D5803-H5803</f>
        <v>11550.632588392831</v>
      </c>
      <c r="J5803">
        <f>D5803 + 50%*E5803 - H5803</f>
        <v>16534.323575517294</v>
      </c>
    </row>
    <row r="5804" spans="1:10" x14ac:dyDescent="0.3">
      <c r="A5804">
        <v>86751</v>
      </c>
      <c r="B5804">
        <v>0</v>
      </c>
      <c r="C5804">
        <v>0</v>
      </c>
      <c r="D5804">
        <v>0</v>
      </c>
      <c r="E5804">
        <v>0</v>
      </c>
      <c r="F5804">
        <v>50.145418355334783</v>
      </c>
      <c r="G5804">
        <f>SUM($F$2:F5804)</f>
        <v>486.01214815577407</v>
      </c>
      <c r="H5804">
        <f>G5804+B5804</f>
        <v>486.01214815577407</v>
      </c>
      <c r="I5804">
        <f>D5804-H5804</f>
        <v>-486.01214815577407</v>
      </c>
      <c r="J5804">
        <f>D5804 + 50%*E5804 - H5804</f>
        <v>-486.01214815577407</v>
      </c>
    </row>
    <row r="5805" spans="1:10" x14ac:dyDescent="0.3">
      <c r="A5805">
        <v>87137</v>
      </c>
      <c r="B5805">
        <v>0</v>
      </c>
      <c r="C5805">
        <v>21418.42836328566</v>
      </c>
      <c r="D5805">
        <v>10000</v>
      </c>
      <c r="E5805">
        <v>11418.42836328566</v>
      </c>
      <c r="F5805">
        <v>0</v>
      </c>
      <c r="G5805">
        <f>SUM($F$2:F5805)</f>
        <v>486.01214815577407</v>
      </c>
      <c r="H5805">
        <f>G5805+B5805</f>
        <v>486.01214815577407</v>
      </c>
      <c r="I5805">
        <f>D5805-H5805</f>
        <v>9513.9878518442256</v>
      </c>
      <c r="J5805">
        <f>D5805 + 50%*E5805 - H5805</f>
        <v>15223.202033487056</v>
      </c>
    </row>
    <row r="5806" spans="1:10" x14ac:dyDescent="0.3">
      <c r="A5806">
        <v>87138</v>
      </c>
      <c r="B5806">
        <v>-11.1693444453987</v>
      </c>
      <c r="C5806">
        <v>21407.259018840268</v>
      </c>
      <c r="D5806">
        <v>9988.8306555546023</v>
      </c>
      <c r="E5806">
        <v>11418.42836328566</v>
      </c>
      <c r="F5806">
        <v>0</v>
      </c>
      <c r="G5806">
        <f>SUM($F$2:F5806)</f>
        <v>486.01214815577407</v>
      </c>
      <c r="H5806">
        <f>G5806+B5806</f>
        <v>474.84280371037539</v>
      </c>
      <c r="I5806">
        <f>D5806-H5806</f>
        <v>9513.9878518442274</v>
      </c>
      <c r="J5806">
        <f>D5806 + 50%*E5806 - H5806</f>
        <v>15223.202033487058</v>
      </c>
    </row>
    <row r="5807" spans="1:10" x14ac:dyDescent="0.3">
      <c r="A5807">
        <v>87139</v>
      </c>
      <c r="B5807">
        <v>1.718360683907211</v>
      </c>
      <c r="C5807">
        <v>21420.14672396957</v>
      </c>
      <c r="D5807">
        <v>10001.71836068391</v>
      </c>
      <c r="E5807">
        <v>11418.42836328566</v>
      </c>
      <c r="F5807">
        <v>0</v>
      </c>
      <c r="G5807">
        <f>SUM($F$2:F5807)</f>
        <v>486.01214815577407</v>
      </c>
      <c r="H5807">
        <f>G5807+B5807</f>
        <v>487.73050883968131</v>
      </c>
      <c r="I5807">
        <f>D5807-H5807</f>
        <v>9513.9878518442292</v>
      </c>
      <c r="J5807">
        <f>D5807 + 50%*E5807 - H5807</f>
        <v>15223.202033487059</v>
      </c>
    </row>
    <row r="5808" spans="1:10" x14ac:dyDescent="0.3">
      <c r="A5808">
        <v>87140</v>
      </c>
      <c r="B5808">
        <v>-42.932381817606483</v>
      </c>
      <c r="C5808">
        <v>21447.613859632009</v>
      </c>
      <c r="D5808">
        <v>9993.1265572643697</v>
      </c>
      <c r="E5808">
        <v>11454.487302367639</v>
      </c>
      <c r="F5808">
        <v>0</v>
      </c>
      <c r="G5808">
        <f>SUM($F$2:F5808)</f>
        <v>486.01214815577407</v>
      </c>
      <c r="H5808">
        <f>G5808+B5808</f>
        <v>443.07976633816759</v>
      </c>
      <c r="I5808">
        <f>D5808-H5808</f>
        <v>9550.0467909262024</v>
      </c>
      <c r="J5808">
        <f>D5808 + 50%*E5808 - H5808</f>
        <v>15277.290442110021</v>
      </c>
    </row>
    <row r="5809" spans="1:10" x14ac:dyDescent="0.3">
      <c r="A5809">
        <v>87141</v>
      </c>
      <c r="B5809">
        <v>-77.311702079559325</v>
      </c>
      <c r="C5809">
        <v>21471.683015790521</v>
      </c>
      <c r="D5809">
        <v>9987.9714752126474</v>
      </c>
      <c r="E5809">
        <v>11483.71154057787</v>
      </c>
      <c r="F5809">
        <v>0</v>
      </c>
      <c r="G5809">
        <f>SUM($F$2:F5809)</f>
        <v>486.01214815577407</v>
      </c>
      <c r="H5809">
        <f>G5809+B5809</f>
        <v>408.70044607621475</v>
      </c>
      <c r="I5809">
        <f>D5809-H5809</f>
        <v>9579.2710291364328</v>
      </c>
      <c r="J5809">
        <f>D5809 + 50%*E5809 - H5809</f>
        <v>15321.126799425369</v>
      </c>
    </row>
    <row r="5810" spans="1:10" x14ac:dyDescent="0.3">
      <c r="A5810">
        <v>87142</v>
      </c>
      <c r="B5810">
        <v>-85.044325157143589</v>
      </c>
      <c r="C5810">
        <v>21463.95039271293</v>
      </c>
      <c r="D5810">
        <v>9980.238852135064</v>
      </c>
      <c r="E5810">
        <v>11483.71154057787</v>
      </c>
      <c r="F5810">
        <v>0</v>
      </c>
      <c r="G5810">
        <f>SUM($F$2:F5810)</f>
        <v>486.01214815577407</v>
      </c>
      <c r="H5810">
        <f>G5810+B5810</f>
        <v>400.96782299863048</v>
      </c>
      <c r="I5810">
        <f>D5810-H5810</f>
        <v>9579.2710291364328</v>
      </c>
      <c r="J5810">
        <f>D5810 + 50%*E5810 - H5810</f>
        <v>15321.126799425369</v>
      </c>
    </row>
    <row r="5811" spans="1:10" x14ac:dyDescent="0.3">
      <c r="A5811">
        <v>87143</v>
      </c>
      <c r="B5811">
        <v>-84.382082291711953</v>
      </c>
      <c r="C5811">
        <v>21478.75339600267</v>
      </c>
      <c r="D5811">
        <v>9987.9714752126474</v>
      </c>
      <c r="E5811">
        <v>11490.781920790019</v>
      </c>
      <c r="F5811">
        <v>0</v>
      </c>
      <c r="G5811">
        <f>SUM($F$2:F5811)</f>
        <v>486.01214815577407</v>
      </c>
      <c r="H5811">
        <f>G5811+B5811</f>
        <v>401.63006586406209</v>
      </c>
      <c r="I5811">
        <f>D5811-H5811</f>
        <v>9586.3414093485844</v>
      </c>
      <c r="J5811">
        <f>D5811 + 50%*E5811 - H5811</f>
        <v>15331.732369743597</v>
      </c>
    </row>
    <row r="5812" spans="1:10" x14ac:dyDescent="0.3">
      <c r="A5812">
        <v>87144</v>
      </c>
      <c r="B5812">
        <v>-80.312981495654071</v>
      </c>
      <c r="C5812">
        <v>21507.333148200862</v>
      </c>
      <c r="D5812">
        <v>10004.295901709769</v>
      </c>
      <c r="E5812">
        <v>11503.037246491091</v>
      </c>
      <c r="F5812">
        <v>0</v>
      </c>
      <c r="G5812">
        <f>SUM($F$2:F5812)</f>
        <v>486.01214815577407</v>
      </c>
      <c r="H5812">
        <f>G5812+B5812</f>
        <v>405.69916666012</v>
      </c>
      <c r="I5812">
        <f>D5812-H5812</f>
        <v>9598.5967350496485</v>
      </c>
      <c r="J5812">
        <f>D5812 + 50%*E5812 - H5812</f>
        <v>15350.115358295194</v>
      </c>
    </row>
    <row r="5813" spans="1:10" x14ac:dyDescent="0.3">
      <c r="A5813">
        <v>87145</v>
      </c>
      <c r="B5813">
        <v>-99.942972050347066</v>
      </c>
      <c r="C5813">
        <v>21523.52641738774</v>
      </c>
      <c r="D5813">
        <v>10002.577541025859</v>
      </c>
      <c r="E5813">
        <v>11520.94887636187</v>
      </c>
      <c r="F5813">
        <v>0</v>
      </c>
      <c r="G5813">
        <f>SUM($F$2:F5813)</f>
        <v>486.01214815577407</v>
      </c>
      <c r="H5813">
        <f>G5813+B5813</f>
        <v>386.069176105427</v>
      </c>
      <c r="I5813">
        <f>D5813-H5813</f>
        <v>9616.5083649204316</v>
      </c>
      <c r="J5813">
        <f>D5813 + 50%*E5813 - H5813</f>
        <v>15376.982803101366</v>
      </c>
    </row>
    <row r="5814" spans="1:10" x14ac:dyDescent="0.3">
      <c r="A5814">
        <v>87146</v>
      </c>
      <c r="B5814">
        <v>-86.196086579086938</v>
      </c>
      <c r="C5814">
        <v>21537.27330285899</v>
      </c>
      <c r="D5814">
        <v>10016.32442649712</v>
      </c>
      <c r="E5814">
        <v>11520.94887636187</v>
      </c>
      <c r="F5814">
        <v>0</v>
      </c>
      <c r="G5814">
        <f>SUM($F$2:F5814)</f>
        <v>486.01214815577407</v>
      </c>
      <c r="H5814">
        <f>G5814+B5814</f>
        <v>399.81606157668716</v>
      </c>
      <c r="I5814">
        <f>D5814-H5814</f>
        <v>9616.5083649204335</v>
      </c>
      <c r="J5814">
        <f>D5814 + 50%*E5814 - H5814</f>
        <v>15376.982803101368</v>
      </c>
    </row>
    <row r="5815" spans="1:10" x14ac:dyDescent="0.3">
      <c r="A5815">
        <v>87147</v>
      </c>
      <c r="B5815">
        <v>-135.2948731111089</v>
      </c>
      <c r="C5815">
        <v>21558.8783184485</v>
      </c>
      <c r="D5815">
        <v>10002.577541025859</v>
      </c>
      <c r="E5815">
        <v>11556.300777422641</v>
      </c>
      <c r="F5815">
        <v>0</v>
      </c>
      <c r="G5815">
        <f>SUM($F$2:F5815)</f>
        <v>486.01214815577407</v>
      </c>
      <c r="H5815">
        <f>G5815+B5815</f>
        <v>350.71727504466514</v>
      </c>
      <c r="I5815">
        <f>D5815-H5815</f>
        <v>9651.860265981195</v>
      </c>
      <c r="J5815">
        <f>D5815 + 50%*E5815 - H5815</f>
        <v>15430.010654692514</v>
      </c>
    </row>
    <row r="5816" spans="1:10" x14ac:dyDescent="0.3">
      <c r="A5816">
        <v>87148</v>
      </c>
      <c r="B5816">
        <v>-132.71733208524751</v>
      </c>
      <c r="C5816">
        <v>21561.455859474361</v>
      </c>
      <c r="D5816">
        <v>10005.15508205172</v>
      </c>
      <c r="E5816">
        <v>11556.300777422641</v>
      </c>
      <c r="F5816">
        <v>0</v>
      </c>
      <c r="G5816">
        <f>SUM($F$2:F5816)</f>
        <v>486.01214815577407</v>
      </c>
      <c r="H5816">
        <f>G5816+B5816</f>
        <v>353.29481607052656</v>
      </c>
      <c r="I5816">
        <f>D5816-H5816</f>
        <v>9651.8602659811932</v>
      </c>
      <c r="J5816">
        <f>D5816 + 50%*E5816 - H5816</f>
        <v>15430.010654692513</v>
      </c>
    </row>
    <row r="5817" spans="1:10" x14ac:dyDescent="0.3">
      <c r="A5817">
        <v>87149</v>
      </c>
      <c r="B5817">
        <v>-129.28061071743301</v>
      </c>
      <c r="C5817">
        <v>21564.89258084217</v>
      </c>
      <c r="D5817">
        <v>10008.59180341954</v>
      </c>
      <c r="E5817">
        <v>11556.300777422641</v>
      </c>
      <c r="F5817">
        <v>0</v>
      </c>
      <c r="G5817">
        <f>SUM($F$2:F5817)</f>
        <v>486.01214815577407</v>
      </c>
      <c r="H5817">
        <f>G5817+B5817</f>
        <v>356.73153743834109</v>
      </c>
      <c r="I5817">
        <f>D5817-H5817</f>
        <v>9651.8602659811986</v>
      </c>
      <c r="J5817">
        <f>D5817 + 50%*E5817 - H5817</f>
        <v>15430.010654692518</v>
      </c>
    </row>
    <row r="5818" spans="1:10" x14ac:dyDescent="0.3">
      <c r="A5818">
        <v>87150</v>
      </c>
      <c r="B5818">
        <v>-140.98104071802049</v>
      </c>
      <c r="C5818">
        <v>21574.87465015885</v>
      </c>
      <c r="D5818">
        <v>10007.732623077591</v>
      </c>
      <c r="E5818">
        <v>11567.14202708127</v>
      </c>
      <c r="F5818">
        <v>0</v>
      </c>
      <c r="G5818">
        <f>SUM($F$2:F5818)</f>
        <v>486.01214815577407</v>
      </c>
      <c r="H5818">
        <f>G5818+B5818</f>
        <v>345.03110743775358</v>
      </c>
      <c r="I5818">
        <f>D5818-H5818</f>
        <v>9662.7015156398375</v>
      </c>
      <c r="J5818">
        <f>D5818 + 50%*E5818 - H5818</f>
        <v>15446.272529180473</v>
      </c>
    </row>
    <row r="5819" spans="1:10" x14ac:dyDescent="0.3">
      <c r="A5819">
        <v>87151</v>
      </c>
      <c r="B5819">
        <v>-141.84022105997471</v>
      </c>
      <c r="C5819">
        <v>21574.015469816899</v>
      </c>
      <c r="D5819">
        <v>10006.87344273563</v>
      </c>
      <c r="E5819">
        <v>11567.14202708127</v>
      </c>
      <c r="F5819">
        <v>0</v>
      </c>
      <c r="G5819">
        <f>SUM($F$2:F5819)</f>
        <v>486.01214815577407</v>
      </c>
      <c r="H5819">
        <f>G5819+B5819</f>
        <v>344.17192709579933</v>
      </c>
      <c r="I5819">
        <f>D5819-H5819</f>
        <v>9662.7015156398302</v>
      </c>
      <c r="J5819">
        <f>D5819 + 50%*E5819 - H5819</f>
        <v>15446.272529180465</v>
      </c>
    </row>
    <row r="5820" spans="1:10" x14ac:dyDescent="0.3">
      <c r="A5820">
        <v>87152</v>
      </c>
      <c r="B5820">
        <v>-136.16898517165791</v>
      </c>
      <c r="C5820">
        <v>21563.189151876861</v>
      </c>
      <c r="D5820">
        <v>10004.295901709769</v>
      </c>
      <c r="E5820">
        <v>11558.89325016709</v>
      </c>
      <c r="F5820">
        <v>0</v>
      </c>
      <c r="G5820">
        <f>SUM($F$2:F5820)</f>
        <v>486.01214815577407</v>
      </c>
      <c r="H5820">
        <f>G5820+B5820</f>
        <v>349.84316298411613</v>
      </c>
      <c r="I5820">
        <f>D5820-H5820</f>
        <v>9654.452738725653</v>
      </c>
      <c r="J5820">
        <f>D5820 + 50%*E5820 - H5820</f>
        <v>15433.899363809198</v>
      </c>
    </row>
    <row r="5821" spans="1:10" x14ac:dyDescent="0.3">
      <c r="A5821">
        <v>87153</v>
      </c>
      <c r="B5821">
        <v>-120.909554919706</v>
      </c>
      <c r="C5821">
        <v>21568.5500498318</v>
      </c>
      <c r="D5821">
        <v>10014.606065813219</v>
      </c>
      <c r="E5821">
        <v>11553.943984018581</v>
      </c>
      <c r="F5821">
        <v>0</v>
      </c>
      <c r="G5821">
        <f>SUM($F$2:F5821)</f>
        <v>486.01214815577407</v>
      </c>
      <c r="H5821">
        <f>G5821+B5821</f>
        <v>365.10259323606806</v>
      </c>
      <c r="I5821">
        <f>D5821-H5821</f>
        <v>9649.5034725771511</v>
      </c>
      <c r="J5821">
        <f>D5821 + 50%*E5821 - H5821</f>
        <v>15426.475464586441</v>
      </c>
    </row>
    <row r="5822" spans="1:10" x14ac:dyDescent="0.3">
      <c r="A5822">
        <v>87154</v>
      </c>
      <c r="B5822">
        <v>-114.8952925260301</v>
      </c>
      <c r="C5822">
        <v>21574.564312225481</v>
      </c>
      <c r="D5822">
        <v>10020.620328206889</v>
      </c>
      <c r="E5822">
        <v>11553.943984018581</v>
      </c>
      <c r="F5822">
        <v>0</v>
      </c>
      <c r="G5822">
        <f>SUM($F$2:F5822)</f>
        <v>486.01214815577407</v>
      </c>
      <c r="H5822">
        <f>G5822+B5822</f>
        <v>371.11685562974395</v>
      </c>
      <c r="I5822">
        <f>D5822-H5822</f>
        <v>9649.5034725771457</v>
      </c>
      <c r="J5822">
        <f>D5822 + 50%*E5822 - H5822</f>
        <v>15426.475464586436</v>
      </c>
    </row>
    <row r="5823" spans="1:10" x14ac:dyDescent="0.3">
      <c r="A5823">
        <v>87155</v>
      </c>
      <c r="B5823">
        <v>-151.13018407403251</v>
      </c>
      <c r="C5823">
        <v>21590.178875566591</v>
      </c>
      <c r="D5823">
        <v>10010.31016410345</v>
      </c>
      <c r="E5823">
        <v>11579.868711463139</v>
      </c>
      <c r="F5823">
        <v>0</v>
      </c>
      <c r="G5823">
        <f>SUM($F$2:F5823)</f>
        <v>486.01214815577407</v>
      </c>
      <c r="H5823">
        <f>G5823+B5823</f>
        <v>334.88196408174156</v>
      </c>
      <c r="I5823">
        <f>D5823-H5823</f>
        <v>9675.4282000217081</v>
      </c>
      <c r="J5823">
        <f>D5823 + 50%*E5823 - H5823</f>
        <v>15465.362555753278</v>
      </c>
    </row>
    <row r="5824" spans="1:10" x14ac:dyDescent="0.3">
      <c r="A5824">
        <v>87156</v>
      </c>
      <c r="B5824">
        <v>-125.9124946506892</v>
      </c>
      <c r="C5824">
        <v>21564.96118614325</v>
      </c>
      <c r="D5824">
        <v>10010.31016410345</v>
      </c>
      <c r="E5824">
        <v>11554.651022039799</v>
      </c>
      <c r="F5824">
        <v>0</v>
      </c>
      <c r="G5824">
        <f>SUM($F$2:F5824)</f>
        <v>486.01214815577407</v>
      </c>
      <c r="H5824">
        <f>G5824+B5824</f>
        <v>360.09965350508486</v>
      </c>
      <c r="I5824">
        <f>D5824-H5824</f>
        <v>9650.2105105983646</v>
      </c>
      <c r="J5824">
        <f>D5824 + 50%*E5824 - H5824</f>
        <v>15427.536021618265</v>
      </c>
    </row>
    <row r="5825" spans="1:10" x14ac:dyDescent="0.3">
      <c r="A5825">
        <v>87157</v>
      </c>
      <c r="B5825">
        <v>-124.10171852042269</v>
      </c>
      <c r="C5825">
        <v>21588.92582027159</v>
      </c>
      <c r="D5825">
        <v>10023.19786923275</v>
      </c>
      <c r="E5825">
        <v>11565.72795103884</v>
      </c>
      <c r="F5825">
        <v>0</v>
      </c>
      <c r="G5825">
        <f>SUM($F$2:F5825)</f>
        <v>486.01214815577407</v>
      </c>
      <c r="H5825">
        <f>G5825+B5825</f>
        <v>361.91042963535136</v>
      </c>
      <c r="I5825">
        <f>D5825-H5825</f>
        <v>9661.2874395973995</v>
      </c>
      <c r="J5825">
        <f>D5825 + 50%*E5825 - H5825</f>
        <v>15444.151415116819</v>
      </c>
    </row>
    <row r="5826" spans="1:10" x14ac:dyDescent="0.3">
      <c r="A5826">
        <v>87158</v>
      </c>
      <c r="B5826">
        <v>-142.04321182839789</v>
      </c>
      <c r="C5826">
        <v>21617.17747768301</v>
      </c>
      <c r="D5826">
        <v>10028.352951284471</v>
      </c>
      <c r="E5826">
        <v>11588.824526398539</v>
      </c>
      <c r="F5826">
        <v>0</v>
      </c>
      <c r="G5826">
        <f>SUM($F$2:F5826)</f>
        <v>486.01214815577407</v>
      </c>
      <c r="H5826">
        <f>G5826+B5826</f>
        <v>343.96893632737618</v>
      </c>
      <c r="I5826">
        <f>D5826-H5826</f>
        <v>9684.3840149570951</v>
      </c>
      <c r="J5826">
        <f>D5826 + 50%*E5826 - H5826</f>
        <v>15478.796278156366</v>
      </c>
    </row>
    <row r="5827" spans="1:10" x14ac:dyDescent="0.3">
      <c r="A5827">
        <v>87159</v>
      </c>
      <c r="B5827">
        <v>-143.25147196761179</v>
      </c>
      <c r="C5827">
        <v>21628.695901925668</v>
      </c>
      <c r="D5827">
        <v>10033.5080333362</v>
      </c>
      <c r="E5827">
        <v>11595.18786858947</v>
      </c>
      <c r="F5827">
        <v>0</v>
      </c>
      <c r="G5827">
        <f>SUM($F$2:F5827)</f>
        <v>486.01214815577407</v>
      </c>
      <c r="H5827">
        <f>G5827+B5827</f>
        <v>342.76067618816228</v>
      </c>
      <c r="I5827">
        <f>D5827-H5827</f>
        <v>9690.7473571480386</v>
      </c>
      <c r="J5827">
        <f>D5827 + 50%*E5827 - H5827</f>
        <v>15488.341291442774</v>
      </c>
    </row>
    <row r="5828" spans="1:10" x14ac:dyDescent="0.3">
      <c r="A5828">
        <v>87160</v>
      </c>
      <c r="B5828">
        <v>-145.05942296308609</v>
      </c>
      <c r="C5828">
        <v>21657.99762386367</v>
      </c>
      <c r="D5828">
        <v>10047.254918807461</v>
      </c>
      <c r="E5828">
        <v>11610.742705056209</v>
      </c>
      <c r="F5828">
        <v>0</v>
      </c>
      <c r="G5828">
        <f>SUM($F$2:F5828)</f>
        <v>486.01214815577407</v>
      </c>
      <c r="H5828">
        <f>G5828+B5828</f>
        <v>340.95272519268798</v>
      </c>
      <c r="I5828">
        <f>D5828-H5828</f>
        <v>9706.3021936147725</v>
      </c>
      <c r="J5828">
        <f>D5828 + 50%*E5828 - H5828</f>
        <v>15511.673546142876</v>
      </c>
    </row>
    <row r="5829" spans="1:10" x14ac:dyDescent="0.3">
      <c r="A5829">
        <v>87161</v>
      </c>
      <c r="B5829">
        <v>-155.5515928244584</v>
      </c>
      <c r="C5829">
        <v>21656.461268937692</v>
      </c>
      <c r="D5829">
        <v>10041.24065641378</v>
      </c>
      <c r="E5829">
        <v>11615.220612523901</v>
      </c>
      <c r="F5829">
        <v>0</v>
      </c>
      <c r="G5829">
        <f>SUM($F$2:F5829)</f>
        <v>486.01214815577407</v>
      </c>
      <c r="H5829">
        <f>G5829+B5829</f>
        <v>330.46055533131567</v>
      </c>
      <c r="I5829">
        <f>D5829-H5829</f>
        <v>9710.7801010824642</v>
      </c>
      <c r="J5829">
        <f>D5829 + 50%*E5829 - H5829</f>
        <v>15518.390407344414</v>
      </c>
    </row>
    <row r="5830" spans="1:10" x14ac:dyDescent="0.3">
      <c r="A5830">
        <v>87162</v>
      </c>
      <c r="B5830">
        <v>-150.8081425791689</v>
      </c>
      <c r="C5830">
        <v>21641.407654588951</v>
      </c>
      <c r="D5830">
        <v>10036.08557436206</v>
      </c>
      <c r="E5830">
        <v>11605.32208022689</v>
      </c>
      <c r="F5830">
        <v>0</v>
      </c>
      <c r="G5830">
        <f>SUM($F$2:F5830)</f>
        <v>486.01214815577407</v>
      </c>
      <c r="H5830">
        <f>G5830+B5830</f>
        <v>335.20400557660514</v>
      </c>
      <c r="I5830">
        <f>D5830-H5830</f>
        <v>9700.8815687854549</v>
      </c>
      <c r="J5830">
        <f>D5830 + 50%*E5830 - H5830</f>
        <v>15503.542608898901</v>
      </c>
    </row>
    <row r="5831" spans="1:10" x14ac:dyDescent="0.3">
      <c r="A5831">
        <v>87163</v>
      </c>
      <c r="B5831">
        <v>-134.4776627901467</v>
      </c>
      <c r="C5831">
        <v>21628.51389616774</v>
      </c>
      <c r="D5831">
        <v>10037.803935045969</v>
      </c>
      <c r="E5831">
        <v>11590.70996112178</v>
      </c>
      <c r="F5831">
        <v>0</v>
      </c>
      <c r="G5831">
        <f>SUM($F$2:F5831)</f>
        <v>486.01214815577407</v>
      </c>
      <c r="H5831">
        <f>G5831+B5831</f>
        <v>351.53448536562735</v>
      </c>
      <c r="I5831">
        <f>D5831-H5831</f>
        <v>9686.2694496803415</v>
      </c>
      <c r="J5831">
        <f>D5831 + 50%*E5831 - H5831</f>
        <v>15481.624430241231</v>
      </c>
    </row>
    <row r="5832" spans="1:10" x14ac:dyDescent="0.3">
      <c r="A5832">
        <v>87164</v>
      </c>
      <c r="B5832">
        <v>-131.9001217642853</v>
      </c>
      <c r="C5832">
        <v>21631.091437193609</v>
      </c>
      <c r="D5832">
        <v>10040.381476071831</v>
      </c>
      <c r="E5832">
        <v>11590.70996112178</v>
      </c>
      <c r="F5832">
        <v>0</v>
      </c>
      <c r="G5832">
        <f>SUM($F$2:F5832)</f>
        <v>486.01214815577407</v>
      </c>
      <c r="H5832">
        <f>G5832+B5832</f>
        <v>354.11202639148877</v>
      </c>
      <c r="I5832">
        <f>D5832-H5832</f>
        <v>9686.2694496803415</v>
      </c>
      <c r="J5832">
        <f>D5832 + 50%*E5832 - H5832</f>
        <v>15481.624430241231</v>
      </c>
    </row>
    <row r="5833" spans="1:10" x14ac:dyDescent="0.3">
      <c r="A5833">
        <v>87165</v>
      </c>
      <c r="B5833">
        <v>0</v>
      </c>
      <c r="C5833">
        <v>0</v>
      </c>
      <c r="D5833">
        <v>0</v>
      </c>
      <c r="E5833">
        <v>0</v>
      </c>
      <c r="F5833">
        <v>-137.13607056218049</v>
      </c>
      <c r="G5833">
        <f>SUM($F$2:F5833)</f>
        <v>348.87607759359355</v>
      </c>
      <c r="H5833">
        <f>G5833+B5833</f>
        <v>348.87607759359355</v>
      </c>
      <c r="I5833">
        <f>D5833-H5833</f>
        <v>-348.87607759359355</v>
      </c>
      <c r="J5833">
        <f>D5833 + 50%*E5833 - H5833</f>
        <v>-348.87607759359355</v>
      </c>
    </row>
    <row r="5834" spans="1:10" x14ac:dyDescent="0.3">
      <c r="A5834">
        <v>87189</v>
      </c>
      <c r="B5834">
        <v>0</v>
      </c>
      <c r="C5834">
        <v>21418.42836328566</v>
      </c>
      <c r="D5834">
        <v>10000</v>
      </c>
      <c r="E5834">
        <v>11418.42836328566</v>
      </c>
      <c r="F5834">
        <v>0</v>
      </c>
      <c r="G5834">
        <f>SUM($F$2:F5834)</f>
        <v>348.87607759359355</v>
      </c>
      <c r="H5834">
        <f>G5834+B5834</f>
        <v>348.87607759359355</v>
      </c>
      <c r="I5834">
        <f>D5834-H5834</f>
        <v>9651.1239224064066</v>
      </c>
      <c r="J5834">
        <f>D5834 + 50%*E5834 - H5834</f>
        <v>15360.338104049237</v>
      </c>
    </row>
    <row r="5835" spans="1:10" x14ac:dyDescent="0.3">
      <c r="A5835">
        <v>87190</v>
      </c>
      <c r="B5835">
        <v>4.8276128904163036</v>
      </c>
      <c r="C5835">
        <v>21430.6061070826</v>
      </c>
      <c r="D5835">
        <v>10008.502678343681</v>
      </c>
      <c r="E5835">
        <v>11422.103428738919</v>
      </c>
      <c r="F5835">
        <v>0</v>
      </c>
      <c r="G5835">
        <f>SUM($F$2:F5835)</f>
        <v>348.87607759359355</v>
      </c>
      <c r="H5835">
        <f>G5835+B5835</f>
        <v>353.70369048400983</v>
      </c>
      <c r="I5835">
        <f>D5835-H5835</f>
        <v>9654.7989878596709</v>
      </c>
      <c r="J5835">
        <f>D5835 + 50%*E5835 - H5835</f>
        <v>15365.850702229131</v>
      </c>
    </row>
    <row r="5836" spans="1:10" x14ac:dyDescent="0.3">
      <c r="A5836">
        <v>87191</v>
      </c>
      <c r="B5836">
        <v>15.490210084487961</v>
      </c>
      <c r="C5836">
        <v>21440.349937913361</v>
      </c>
      <c r="D5836">
        <v>10018.705892356091</v>
      </c>
      <c r="E5836">
        <v>11421.64404555727</v>
      </c>
      <c r="F5836">
        <v>0</v>
      </c>
      <c r="G5836">
        <f>SUM($F$2:F5836)</f>
        <v>348.87607759359355</v>
      </c>
      <c r="H5836">
        <f>G5836+B5836</f>
        <v>364.36628767808151</v>
      </c>
      <c r="I5836">
        <f>D5836-H5836</f>
        <v>9654.339604678009</v>
      </c>
      <c r="J5836">
        <f>D5836 + 50%*E5836 - H5836</f>
        <v>15365.161627456644</v>
      </c>
    </row>
    <row r="5837" spans="1:10" x14ac:dyDescent="0.3">
      <c r="A5837">
        <v>87192</v>
      </c>
      <c r="B5837">
        <v>31.826598520334141</v>
      </c>
      <c r="C5837">
        <v>21446.12051317107</v>
      </c>
      <c r="D5837">
        <v>10029.759374202869</v>
      </c>
      <c r="E5837">
        <v>11416.361138968199</v>
      </c>
      <c r="F5837">
        <v>0</v>
      </c>
      <c r="G5837">
        <f>SUM($F$2:F5837)</f>
        <v>348.87607759359355</v>
      </c>
      <c r="H5837">
        <f>G5837+B5837</f>
        <v>380.70267611392768</v>
      </c>
      <c r="I5837">
        <f>D5837-H5837</f>
        <v>9649.0566980889416</v>
      </c>
      <c r="J5837">
        <f>D5837 + 50%*E5837 - H5837</f>
        <v>15357.23726757304</v>
      </c>
    </row>
    <row r="5838" spans="1:10" x14ac:dyDescent="0.3">
      <c r="A5838">
        <v>87193</v>
      </c>
      <c r="B5838">
        <v>32.237589694020407</v>
      </c>
      <c r="C5838">
        <v>21435.506307984979</v>
      </c>
      <c r="D5838">
        <v>10024.65776719667</v>
      </c>
      <c r="E5838">
        <v>11410.848540788311</v>
      </c>
      <c r="F5838">
        <v>0</v>
      </c>
      <c r="G5838">
        <f>SUM($F$2:F5838)</f>
        <v>348.87607759359355</v>
      </c>
      <c r="H5838">
        <f>G5838+B5838</f>
        <v>381.11366728761396</v>
      </c>
      <c r="I5838">
        <f>D5838-H5838</f>
        <v>9643.5440999090551</v>
      </c>
      <c r="J5838">
        <f>D5838 + 50%*E5838 - H5838</f>
        <v>15348.968370303211</v>
      </c>
    </row>
    <row r="5839" spans="1:10" x14ac:dyDescent="0.3">
      <c r="A5839">
        <v>87194</v>
      </c>
      <c r="B5839">
        <v>24.178277494033448</v>
      </c>
      <c r="C5839">
        <v>21455.46936986611</v>
      </c>
      <c r="D5839">
        <v>10030.60964203724</v>
      </c>
      <c r="E5839">
        <v>11424.859727828871</v>
      </c>
      <c r="F5839">
        <v>0</v>
      </c>
      <c r="G5839">
        <f>SUM($F$2:F5839)</f>
        <v>348.87607759359355</v>
      </c>
      <c r="H5839">
        <f>G5839+B5839</f>
        <v>373.05435508762702</v>
      </c>
      <c r="I5839">
        <f>D5839-H5839</f>
        <v>9657.5552869496132</v>
      </c>
      <c r="J5839">
        <f>D5839 + 50%*E5839 - H5839</f>
        <v>15369.985150864048</v>
      </c>
    </row>
    <row r="5840" spans="1:10" x14ac:dyDescent="0.3">
      <c r="A5840">
        <v>87195</v>
      </c>
      <c r="B5840">
        <v>31.27452080574222</v>
      </c>
      <c r="C5840">
        <v>21443.271519548201</v>
      </c>
      <c r="D5840">
        <v>10028.05883853414</v>
      </c>
      <c r="E5840">
        <v>11415.21268101406</v>
      </c>
      <c r="F5840">
        <v>0</v>
      </c>
      <c r="G5840">
        <f>SUM($F$2:F5840)</f>
        <v>348.87607759359355</v>
      </c>
      <c r="H5840">
        <f>G5840+B5840</f>
        <v>380.15059839933576</v>
      </c>
      <c r="I5840">
        <f>D5840-H5840</f>
        <v>9647.9082401348041</v>
      </c>
      <c r="J5840">
        <f>D5840 + 50%*E5840 - H5840</f>
        <v>15355.514580641835</v>
      </c>
    </row>
    <row r="5841" spans="1:10" x14ac:dyDescent="0.3">
      <c r="A5841">
        <v>87196</v>
      </c>
      <c r="B5841">
        <v>0</v>
      </c>
      <c r="C5841">
        <v>0</v>
      </c>
      <c r="D5841">
        <v>0</v>
      </c>
      <c r="E5841">
        <v>0</v>
      </c>
      <c r="F5841">
        <v>24.930774324593031</v>
      </c>
      <c r="G5841">
        <f>SUM($F$2:F5841)</f>
        <v>373.80685191818657</v>
      </c>
      <c r="H5841">
        <f>G5841+B5841</f>
        <v>373.80685191818657</v>
      </c>
      <c r="I5841">
        <f>D5841-H5841</f>
        <v>-373.80685191818657</v>
      </c>
      <c r="J5841">
        <f>D5841 + 50%*E5841 - H5841</f>
        <v>-373.80685191818657</v>
      </c>
    </row>
    <row r="5842" spans="1:10" x14ac:dyDescent="0.3">
      <c r="A5842">
        <v>87522</v>
      </c>
      <c r="B5842">
        <v>0</v>
      </c>
      <c r="C5842">
        <v>22019.117343944341</v>
      </c>
      <c r="D5842">
        <v>10000</v>
      </c>
      <c r="E5842">
        <v>12019.117343944339</v>
      </c>
      <c r="F5842">
        <v>0</v>
      </c>
      <c r="G5842">
        <f>SUM($F$2:F5842)</f>
        <v>373.80685191818657</v>
      </c>
      <c r="H5842">
        <f>G5842+B5842</f>
        <v>373.80685191818657</v>
      </c>
      <c r="I5842">
        <f>D5842-H5842</f>
        <v>9626.193148081813</v>
      </c>
      <c r="J5842">
        <f>D5842 + 50%*E5842 - H5842</f>
        <v>15635.751820053982</v>
      </c>
    </row>
    <row r="5843" spans="1:10" x14ac:dyDescent="0.3">
      <c r="A5843">
        <v>87523</v>
      </c>
      <c r="B5843">
        <v>-2.5790921595587109</v>
      </c>
      <c r="C5843">
        <v>22016.53825178479</v>
      </c>
      <c r="D5843">
        <v>9997.4209078404419</v>
      </c>
      <c r="E5843">
        <v>12019.117343944339</v>
      </c>
      <c r="F5843">
        <v>0</v>
      </c>
      <c r="G5843">
        <f>SUM($F$2:F5843)</f>
        <v>373.80685191818657</v>
      </c>
      <c r="H5843">
        <f>G5843+B5843</f>
        <v>371.22775975862788</v>
      </c>
      <c r="I5843">
        <f>D5843-H5843</f>
        <v>9626.1931480818148</v>
      </c>
      <c r="J5843">
        <f>D5843 + 50%*E5843 - H5843</f>
        <v>15635.751820053983</v>
      </c>
    </row>
    <row r="5844" spans="1:10" x14ac:dyDescent="0.3">
      <c r="A5844">
        <v>87524</v>
      </c>
      <c r="B5844">
        <v>9.214955442644051</v>
      </c>
      <c r="C5844">
        <v>22004.744204182589</v>
      </c>
      <c r="D5844">
        <v>9997.4209078404419</v>
      </c>
      <c r="E5844">
        <v>12007.32329634214</v>
      </c>
      <c r="F5844">
        <v>0</v>
      </c>
      <c r="G5844">
        <f>SUM($F$2:F5844)</f>
        <v>373.80685191818657</v>
      </c>
      <c r="H5844">
        <f>G5844+B5844</f>
        <v>383.02180736083062</v>
      </c>
      <c r="I5844">
        <f>D5844-H5844</f>
        <v>9614.3991004796117</v>
      </c>
      <c r="J5844">
        <f>D5844 + 50%*E5844 - H5844</f>
        <v>15618.060748650681</v>
      </c>
    </row>
    <row r="5845" spans="1:10" x14ac:dyDescent="0.3">
      <c r="A5845">
        <v>87525</v>
      </c>
      <c r="B5845">
        <v>-0.73199345460492005</v>
      </c>
      <c r="C5845">
        <v>21988.90023148424</v>
      </c>
      <c r="D5845">
        <v>9984.5254470426426</v>
      </c>
      <c r="E5845">
        <v>12004.37478444159</v>
      </c>
      <c r="F5845">
        <v>0</v>
      </c>
      <c r="G5845">
        <f>SUM($F$2:F5845)</f>
        <v>373.80685191818657</v>
      </c>
      <c r="H5845">
        <f>G5845+B5845</f>
        <v>373.07485846358162</v>
      </c>
      <c r="I5845">
        <f>D5845-H5845</f>
        <v>9611.4505885790604</v>
      </c>
      <c r="J5845">
        <f>D5845 + 50%*E5845 - H5845</f>
        <v>15613.637980799855</v>
      </c>
    </row>
    <row r="5846" spans="1:10" x14ac:dyDescent="0.3">
      <c r="A5846">
        <v>87526</v>
      </c>
      <c r="B5846">
        <v>-8.7246777971118092</v>
      </c>
      <c r="C5846">
        <v>22039.877785152741</v>
      </c>
      <c r="D5846">
        <v>10006.01788170564</v>
      </c>
      <c r="E5846">
        <v>12033.859903447101</v>
      </c>
      <c r="F5846">
        <v>0</v>
      </c>
      <c r="G5846">
        <f>SUM($F$2:F5846)</f>
        <v>373.80685191818657</v>
      </c>
      <c r="H5846">
        <f>G5846+B5846</f>
        <v>365.08217412107479</v>
      </c>
      <c r="I5846">
        <f>D5846-H5846</f>
        <v>9640.9357075845655</v>
      </c>
      <c r="J5846">
        <f>D5846 + 50%*E5846 - H5846</f>
        <v>15657.865659308116</v>
      </c>
    </row>
    <row r="5847" spans="1:10" x14ac:dyDescent="0.3">
      <c r="A5847">
        <v>87527</v>
      </c>
      <c r="B5847">
        <v>39.792359607246667</v>
      </c>
      <c r="C5847">
        <v>22054.97835435086</v>
      </c>
      <c r="D5847">
        <v>10037.826685006879</v>
      </c>
      <c r="E5847">
        <v>12017.151669343981</v>
      </c>
      <c r="F5847">
        <v>0</v>
      </c>
      <c r="G5847">
        <f>SUM($F$2:F5847)</f>
        <v>373.80685191818657</v>
      </c>
      <c r="H5847">
        <f>G5847+B5847</f>
        <v>413.59921152543325</v>
      </c>
      <c r="I5847">
        <f>D5847-H5847</f>
        <v>9624.2274734814455</v>
      </c>
      <c r="J5847">
        <f>D5847 + 50%*E5847 - H5847</f>
        <v>15632.803308153436</v>
      </c>
    </row>
    <row r="5848" spans="1:10" x14ac:dyDescent="0.3">
      <c r="A5848">
        <v>87528</v>
      </c>
      <c r="B5848">
        <v>13.882862116234289</v>
      </c>
      <c r="C5848">
        <v>22003.515087055071</v>
      </c>
      <c r="D5848">
        <v>9999.1403026134813</v>
      </c>
      <c r="E5848">
        <v>12004.37478444159</v>
      </c>
      <c r="F5848">
        <v>0</v>
      </c>
      <c r="G5848">
        <f>SUM($F$2:F5848)</f>
        <v>373.80685191818657</v>
      </c>
      <c r="H5848">
        <f>G5848+B5848</f>
        <v>387.68971403442083</v>
      </c>
      <c r="I5848">
        <f>D5848-H5848</f>
        <v>9611.4505885790604</v>
      </c>
      <c r="J5848">
        <f>D5848 + 50%*E5848 - H5848</f>
        <v>15613.637980799855</v>
      </c>
    </row>
    <row r="5849" spans="1:10" x14ac:dyDescent="0.3">
      <c r="A5849">
        <v>87529</v>
      </c>
      <c r="B5849">
        <v>10.330060692990299</v>
      </c>
      <c r="C5849">
        <v>21946.88907142192</v>
      </c>
      <c r="D5849">
        <v>9969.0508940852815</v>
      </c>
      <c r="E5849">
        <v>11977.83817733664</v>
      </c>
      <c r="F5849">
        <v>0</v>
      </c>
      <c r="G5849">
        <f>SUM($F$2:F5849)</f>
        <v>373.80685191818657</v>
      </c>
      <c r="H5849">
        <f>G5849+B5849</f>
        <v>384.13691261117685</v>
      </c>
      <c r="I5849">
        <f>D5849-H5849</f>
        <v>9584.9139814741047</v>
      </c>
      <c r="J5849">
        <f>D5849 + 50%*E5849 - H5849</f>
        <v>15573.833070142426</v>
      </c>
    </row>
    <row r="5850" spans="1:10" x14ac:dyDescent="0.3">
      <c r="A5850">
        <v>87530</v>
      </c>
      <c r="B5850">
        <v>-5.8787677280989854</v>
      </c>
      <c r="C5850">
        <v>21914.954846197888</v>
      </c>
      <c r="D5850">
        <v>9944.9793672627256</v>
      </c>
      <c r="E5850">
        <v>11969.97547893517</v>
      </c>
      <c r="F5850">
        <v>0</v>
      </c>
      <c r="G5850">
        <f>SUM($F$2:F5850)</f>
        <v>373.80685191818657</v>
      </c>
      <c r="H5850">
        <f>G5850+B5850</f>
        <v>367.92808419008759</v>
      </c>
      <c r="I5850">
        <f>D5850-H5850</f>
        <v>9577.0512830726384</v>
      </c>
      <c r="J5850">
        <f>D5850 + 50%*E5850 - H5850</f>
        <v>15562.039022540223</v>
      </c>
    </row>
    <row r="5851" spans="1:10" x14ac:dyDescent="0.3">
      <c r="A5851">
        <v>87531</v>
      </c>
      <c r="B5851">
        <v>-23.448981226864088</v>
      </c>
      <c r="C5851">
        <v>21944.560823107939</v>
      </c>
      <c r="D5851">
        <v>9950.9972489683641</v>
      </c>
      <c r="E5851">
        <v>11993.563574139571</v>
      </c>
      <c r="F5851">
        <v>0</v>
      </c>
      <c r="G5851">
        <f>SUM($F$2:F5851)</f>
        <v>373.80685191818657</v>
      </c>
      <c r="H5851">
        <f>G5851+B5851</f>
        <v>350.35787069132249</v>
      </c>
      <c r="I5851">
        <f>D5851-H5851</f>
        <v>9600.639378277041</v>
      </c>
      <c r="J5851">
        <f>D5851 + 50%*E5851 - H5851</f>
        <v>15597.421165346826</v>
      </c>
    </row>
    <row r="5852" spans="1:10" x14ac:dyDescent="0.3">
      <c r="A5852">
        <v>87532</v>
      </c>
      <c r="B5852">
        <v>-25.0361080497388</v>
      </c>
      <c r="C5852">
        <v>21885.969132874419</v>
      </c>
      <c r="D5852">
        <v>9920.9078404401662</v>
      </c>
      <c r="E5852">
        <v>11965.061292434249</v>
      </c>
      <c r="F5852">
        <v>0</v>
      </c>
      <c r="G5852">
        <f>SUM($F$2:F5852)</f>
        <v>373.80685191818657</v>
      </c>
      <c r="H5852">
        <f>G5852+B5852</f>
        <v>348.77074386844777</v>
      </c>
      <c r="I5852">
        <f>D5852-H5852</f>
        <v>9572.1370965717178</v>
      </c>
      <c r="J5852">
        <f>D5852 + 50%*E5852 - H5852</f>
        <v>15554.667742788843</v>
      </c>
    </row>
    <row r="5853" spans="1:10" x14ac:dyDescent="0.3">
      <c r="A5853">
        <v>87533</v>
      </c>
      <c r="B5853">
        <v>-9.1989813787650405</v>
      </c>
      <c r="C5853">
        <v>21937.188402352</v>
      </c>
      <c r="D5853">
        <v>9954.4360385144446</v>
      </c>
      <c r="E5853">
        <v>11982.752363837561</v>
      </c>
      <c r="F5853">
        <v>0</v>
      </c>
      <c r="G5853">
        <f>SUM($F$2:F5853)</f>
        <v>373.80685191818657</v>
      </c>
      <c r="H5853">
        <f>G5853+B5853</f>
        <v>364.60787053942153</v>
      </c>
      <c r="I5853">
        <f>D5853-H5853</f>
        <v>9589.8281679750235</v>
      </c>
      <c r="J5853">
        <f>D5853 + 50%*E5853 - H5853</f>
        <v>15581.204349893804</v>
      </c>
    </row>
    <row r="5854" spans="1:10" x14ac:dyDescent="0.3">
      <c r="A5854">
        <v>87534</v>
      </c>
      <c r="B5854">
        <v>-15.21229906615469</v>
      </c>
      <c r="C5854">
        <v>21903.655640259469</v>
      </c>
      <c r="D5854">
        <v>9934.6629986244843</v>
      </c>
      <c r="E5854">
        <v>11968.992641634981</v>
      </c>
      <c r="F5854">
        <v>0</v>
      </c>
      <c r="G5854">
        <f>SUM($F$2:F5854)</f>
        <v>373.80685191818657</v>
      </c>
      <c r="H5854">
        <f>G5854+B5854</f>
        <v>358.59455285203188</v>
      </c>
      <c r="I5854">
        <f>D5854-H5854</f>
        <v>9576.0684457724528</v>
      </c>
      <c r="J5854">
        <f>D5854 + 50%*E5854 - H5854</f>
        <v>15560.564766589943</v>
      </c>
    </row>
    <row r="5855" spans="1:10" x14ac:dyDescent="0.3">
      <c r="A5855">
        <v>87535</v>
      </c>
      <c r="B5855">
        <v>-18.769664507648059</v>
      </c>
      <c r="C5855">
        <v>21874.5445050132</v>
      </c>
      <c r="D5855">
        <v>9918.3287482806063</v>
      </c>
      <c r="E5855">
        <v>11956.215756732599</v>
      </c>
      <c r="F5855">
        <v>0</v>
      </c>
      <c r="G5855">
        <f>SUM($F$2:F5855)</f>
        <v>373.80685191818657</v>
      </c>
      <c r="H5855">
        <f>G5855+B5855</f>
        <v>355.03718741053854</v>
      </c>
      <c r="I5855">
        <f>D5855-H5855</f>
        <v>9563.2915608700678</v>
      </c>
      <c r="J5855">
        <f>D5855 + 50%*E5855 - H5855</f>
        <v>15541.399439236367</v>
      </c>
    </row>
    <row r="5856" spans="1:10" x14ac:dyDescent="0.3">
      <c r="A5856">
        <v>87536</v>
      </c>
      <c r="B5856">
        <v>-25.282387877067311</v>
      </c>
      <c r="C5856">
        <v>21889.654202247821</v>
      </c>
      <c r="D5856">
        <v>9922.6272352132055</v>
      </c>
      <c r="E5856">
        <v>11967.026967034621</v>
      </c>
      <c r="F5856">
        <v>0</v>
      </c>
      <c r="G5856">
        <f>SUM($F$2:F5856)</f>
        <v>373.80685191818657</v>
      </c>
      <c r="H5856">
        <f>G5856+B5856</f>
        <v>348.52446404111924</v>
      </c>
      <c r="I5856">
        <f>D5856-H5856</f>
        <v>9574.1027711720853</v>
      </c>
      <c r="J5856">
        <f>D5856 + 50%*E5856 - H5856</f>
        <v>15557.616254689397</v>
      </c>
    </row>
    <row r="5857" spans="1:10" x14ac:dyDescent="0.3">
      <c r="A5857">
        <v>87537</v>
      </c>
      <c r="B5857">
        <v>-38.061554788577311</v>
      </c>
      <c r="C5857">
        <v>21916.188527343649</v>
      </c>
      <c r="D5857">
        <v>9929.5048143053646</v>
      </c>
      <c r="E5857">
        <v>11986.68371303829</v>
      </c>
      <c r="F5857">
        <v>0</v>
      </c>
      <c r="G5857">
        <f>SUM($F$2:F5857)</f>
        <v>373.80685191818657</v>
      </c>
      <c r="H5857">
        <f>G5857+B5857</f>
        <v>335.74529712960924</v>
      </c>
      <c r="I5857">
        <f>D5857-H5857</f>
        <v>9593.7595171757548</v>
      </c>
      <c r="J5857">
        <f>D5857 + 50%*E5857 - H5857</f>
        <v>15587.101373694901</v>
      </c>
    </row>
    <row r="5858" spans="1:10" x14ac:dyDescent="0.3">
      <c r="A5858">
        <v>87538</v>
      </c>
      <c r="B5858">
        <v>-32.903370469457442</v>
      </c>
      <c r="C5858">
        <v>21921.346711662769</v>
      </c>
      <c r="D5858">
        <v>9934.6629986244843</v>
      </c>
      <c r="E5858">
        <v>11986.68371303829</v>
      </c>
      <c r="F5858">
        <v>0</v>
      </c>
      <c r="G5858">
        <f>SUM($F$2:F5858)</f>
        <v>373.80685191818657</v>
      </c>
      <c r="H5858">
        <f>G5858+B5858</f>
        <v>340.90348144872911</v>
      </c>
      <c r="I5858">
        <f>D5858-H5858</f>
        <v>9593.7595171757548</v>
      </c>
      <c r="J5858">
        <f>D5858 + 50%*E5858 - H5858</f>
        <v>15587.101373694901</v>
      </c>
    </row>
    <row r="5859" spans="1:10" x14ac:dyDescent="0.3">
      <c r="A5859">
        <v>87539</v>
      </c>
      <c r="B5859">
        <v>-43.092035175784332</v>
      </c>
      <c r="C5859">
        <v>21881.672927950942</v>
      </c>
      <c r="D5859">
        <v>9909.7317744154061</v>
      </c>
      <c r="E5859">
        <v>11971.941153535539</v>
      </c>
      <c r="F5859">
        <v>0</v>
      </c>
      <c r="G5859">
        <f>SUM($F$2:F5859)</f>
        <v>373.80685191818657</v>
      </c>
      <c r="H5859">
        <f>G5859+B5859</f>
        <v>330.71481674240226</v>
      </c>
      <c r="I5859">
        <f>D5859-H5859</f>
        <v>9579.0169576730041</v>
      </c>
      <c r="J5859">
        <f>D5859 + 50%*E5859 - H5859</f>
        <v>15564.987534440774</v>
      </c>
    </row>
    <row r="5860" spans="1:10" x14ac:dyDescent="0.3">
      <c r="A5860">
        <v>87540</v>
      </c>
      <c r="B5860">
        <v>-39.153839947674413</v>
      </c>
      <c r="C5860">
        <v>21836.46925816988</v>
      </c>
      <c r="D5860">
        <v>9889.0990371389271</v>
      </c>
      <c r="E5860">
        <v>11947.370221030949</v>
      </c>
      <c r="F5860">
        <v>0</v>
      </c>
      <c r="G5860">
        <f>SUM($F$2:F5860)</f>
        <v>373.80685191818657</v>
      </c>
      <c r="H5860">
        <f>G5860+B5860</f>
        <v>334.65301197051213</v>
      </c>
      <c r="I5860">
        <f>D5860-H5860</f>
        <v>9554.4460251684141</v>
      </c>
      <c r="J5860">
        <f>D5860 + 50%*E5860 - H5860</f>
        <v>15528.131135683889</v>
      </c>
    </row>
    <row r="5861" spans="1:10" x14ac:dyDescent="0.3">
      <c r="A5861">
        <v>87541</v>
      </c>
      <c r="B5861">
        <v>-62.74193515207854</v>
      </c>
      <c r="C5861">
        <v>21860.057353374279</v>
      </c>
      <c r="D5861">
        <v>9889.0990371389271</v>
      </c>
      <c r="E5861">
        <v>11970.95831623535</v>
      </c>
      <c r="F5861">
        <v>0</v>
      </c>
      <c r="G5861">
        <f>SUM($F$2:F5861)</f>
        <v>373.80685191818657</v>
      </c>
      <c r="H5861">
        <f>G5861+B5861</f>
        <v>311.06491676610801</v>
      </c>
      <c r="I5861">
        <f>D5861-H5861</f>
        <v>9578.0341203728185</v>
      </c>
      <c r="J5861">
        <f>D5861 + 50%*E5861 - H5861</f>
        <v>15563.513278490494</v>
      </c>
    </row>
    <row r="5862" spans="1:10" x14ac:dyDescent="0.3">
      <c r="A5862">
        <v>87542</v>
      </c>
      <c r="B5862">
        <v>-58.204014419527148</v>
      </c>
      <c r="C5862">
        <v>21901.9430915138</v>
      </c>
      <c r="D5862">
        <v>9912.310866574966</v>
      </c>
      <c r="E5862">
        <v>11989.632224938839</v>
      </c>
      <c r="F5862">
        <v>0</v>
      </c>
      <c r="G5862">
        <f>SUM($F$2:F5862)</f>
        <v>373.80685191818657</v>
      </c>
      <c r="H5862">
        <f>G5862+B5862</f>
        <v>315.60283749865943</v>
      </c>
      <c r="I5862">
        <f>D5862-H5862</f>
        <v>9596.708029076306</v>
      </c>
      <c r="J5862">
        <f>D5862 + 50%*E5862 - H5862</f>
        <v>15591.524141545726</v>
      </c>
    </row>
    <row r="5863" spans="1:10" x14ac:dyDescent="0.3">
      <c r="A5863">
        <v>87543</v>
      </c>
      <c r="B5863">
        <v>-70.121201935393543</v>
      </c>
      <c r="C5863">
        <v>21915.579673802709</v>
      </c>
      <c r="D5863">
        <v>9913.1705639614866</v>
      </c>
      <c r="E5863">
        <v>12002.409109841219</v>
      </c>
      <c r="F5863">
        <v>0</v>
      </c>
      <c r="G5863">
        <f>SUM($F$2:F5863)</f>
        <v>373.80685191818657</v>
      </c>
      <c r="H5863">
        <f>G5863+B5863</f>
        <v>303.68564998279305</v>
      </c>
      <c r="I5863">
        <f>D5863-H5863</f>
        <v>9609.4849139786929</v>
      </c>
      <c r="J5863">
        <f>D5863 + 50%*E5863 - H5863</f>
        <v>15610.689468899303</v>
      </c>
    </row>
    <row r="5864" spans="1:10" x14ac:dyDescent="0.3">
      <c r="A5864">
        <v>87544</v>
      </c>
      <c r="B5864">
        <v>-65.576435175465548</v>
      </c>
      <c r="C5864">
        <v>21916.1930913619</v>
      </c>
      <c r="D5864">
        <v>9915.7496561210464</v>
      </c>
      <c r="E5864">
        <v>12000.443435240861</v>
      </c>
      <c r="F5864">
        <v>0</v>
      </c>
      <c r="G5864">
        <f>SUM($F$2:F5864)</f>
        <v>373.80685191818657</v>
      </c>
      <c r="H5864">
        <f>G5864+B5864</f>
        <v>308.23041674272099</v>
      </c>
      <c r="I5864">
        <f>D5864-H5864</f>
        <v>9607.5192393783254</v>
      </c>
      <c r="J5864">
        <f>D5864 + 50%*E5864 - H5864</f>
        <v>15607.740956998756</v>
      </c>
    </row>
    <row r="5865" spans="1:10" x14ac:dyDescent="0.3">
      <c r="A5865">
        <v>87545</v>
      </c>
      <c r="B5865">
        <v>-69.754064203527392</v>
      </c>
      <c r="C5865">
        <v>21923.80950993604</v>
      </c>
      <c r="D5865">
        <v>9917.4690508940857</v>
      </c>
      <c r="E5865">
        <v>12006.34045904196</v>
      </c>
      <c r="F5865">
        <v>0</v>
      </c>
      <c r="G5865">
        <f>SUM($F$2:F5865)</f>
        <v>373.80685191818657</v>
      </c>
      <c r="H5865">
        <f>G5865+B5865</f>
        <v>304.05278771465919</v>
      </c>
      <c r="I5865">
        <f>D5865-H5865</f>
        <v>9613.4162631794261</v>
      </c>
      <c r="J5865">
        <f>D5865 + 50%*E5865 - H5865</f>
        <v>15616.586492700406</v>
      </c>
    </row>
    <row r="5866" spans="1:10" x14ac:dyDescent="0.3">
      <c r="A5866">
        <v>87546</v>
      </c>
      <c r="B5866">
        <v>-63.857040402426009</v>
      </c>
      <c r="C5866">
        <v>21917.912486134941</v>
      </c>
      <c r="D5866">
        <v>9917.4690508940857</v>
      </c>
      <c r="E5866">
        <v>12000.443435240861</v>
      </c>
      <c r="F5866">
        <v>0</v>
      </c>
      <c r="G5866">
        <f>SUM($F$2:F5866)</f>
        <v>373.80685191818657</v>
      </c>
      <c r="H5866">
        <f>G5866+B5866</f>
        <v>309.94981151576053</v>
      </c>
      <c r="I5866">
        <f>D5866-H5866</f>
        <v>9607.5192393783254</v>
      </c>
      <c r="J5866">
        <f>D5866 + 50%*E5866 - H5866</f>
        <v>15607.740956998756</v>
      </c>
    </row>
    <row r="5867" spans="1:10" x14ac:dyDescent="0.3">
      <c r="A5867">
        <v>87547</v>
      </c>
      <c r="B5867">
        <v>-72.335438372213318</v>
      </c>
      <c r="C5867">
        <v>21934.987857969929</v>
      </c>
      <c r="D5867">
        <v>9921.7675378266849</v>
      </c>
      <c r="E5867">
        <v>12013.22032014324</v>
      </c>
      <c r="F5867">
        <v>0</v>
      </c>
      <c r="G5867">
        <f>SUM($F$2:F5867)</f>
        <v>373.80685191818657</v>
      </c>
      <c r="H5867">
        <f>G5867+B5867</f>
        <v>301.47141354597323</v>
      </c>
      <c r="I5867">
        <f>D5867-H5867</f>
        <v>9620.2961242807123</v>
      </c>
      <c r="J5867">
        <f>D5867 + 50%*E5867 - H5867</f>
        <v>15626.906284352332</v>
      </c>
    </row>
    <row r="5868" spans="1:10" x14ac:dyDescent="0.3">
      <c r="A5868">
        <v>87548</v>
      </c>
      <c r="B5868">
        <v>-78.964455627919634</v>
      </c>
      <c r="C5868">
        <v>21910.66776931092</v>
      </c>
      <c r="D5868">
        <v>9906.2929848693275</v>
      </c>
      <c r="E5868">
        <v>12004.37478444159</v>
      </c>
      <c r="F5868">
        <v>0</v>
      </c>
      <c r="G5868">
        <f>SUM($F$2:F5868)</f>
        <v>373.80685191818657</v>
      </c>
      <c r="H5868">
        <f>G5868+B5868</f>
        <v>294.84239629026695</v>
      </c>
      <c r="I5868">
        <f>D5868-H5868</f>
        <v>9611.4505885790604</v>
      </c>
      <c r="J5868">
        <f>D5868 + 50%*E5868 - H5868</f>
        <v>15613.637980799856</v>
      </c>
    </row>
    <row r="5869" spans="1:10" x14ac:dyDescent="0.3">
      <c r="A5869">
        <v>87549</v>
      </c>
      <c r="B5869">
        <v>-77.858478414073346</v>
      </c>
      <c r="C5869">
        <v>21907.842397324031</v>
      </c>
      <c r="D5869">
        <v>9905.4332874828069</v>
      </c>
      <c r="E5869">
        <v>12002.409109841219</v>
      </c>
      <c r="F5869">
        <v>0</v>
      </c>
      <c r="G5869">
        <f>SUM($F$2:F5869)</f>
        <v>373.80685191818657</v>
      </c>
      <c r="H5869">
        <f>G5869+B5869</f>
        <v>295.94837350411319</v>
      </c>
      <c r="I5869">
        <f>D5869-H5869</f>
        <v>9609.4849139786929</v>
      </c>
      <c r="J5869">
        <f>D5869 + 50%*E5869 - H5869</f>
        <v>15610.689468899302</v>
      </c>
    </row>
    <row r="5870" spans="1:10" x14ac:dyDescent="0.3">
      <c r="A5870">
        <v>87550</v>
      </c>
      <c r="B5870">
        <v>0</v>
      </c>
      <c r="C5870">
        <v>0</v>
      </c>
      <c r="D5870">
        <v>0</v>
      </c>
      <c r="E5870">
        <v>0</v>
      </c>
      <c r="F5870">
        <v>-48.817424123686934</v>
      </c>
      <c r="G5870">
        <f>SUM($F$2:F5870)</f>
        <v>324.98942779449965</v>
      </c>
      <c r="H5870">
        <f>G5870+B5870</f>
        <v>324.98942779449965</v>
      </c>
      <c r="I5870">
        <f>D5870-H5870</f>
        <v>-324.98942779449965</v>
      </c>
      <c r="J5870">
        <f>D5870 + 50%*E5870 - H5870</f>
        <v>-324.98942779449965</v>
      </c>
    </row>
    <row r="5871" spans="1:10" x14ac:dyDescent="0.3">
      <c r="A5871">
        <v>87738</v>
      </c>
      <c r="B5871">
        <v>0</v>
      </c>
      <c r="C5871">
        <v>17131.505161784578</v>
      </c>
      <c r="D5871">
        <v>10000</v>
      </c>
      <c r="E5871">
        <v>7131.5051617845793</v>
      </c>
      <c r="F5871">
        <v>0</v>
      </c>
      <c r="G5871">
        <f>SUM($F$2:F5871)</f>
        <v>324.98942779449965</v>
      </c>
      <c r="H5871">
        <f>G5871+B5871</f>
        <v>324.98942779449965</v>
      </c>
      <c r="I5871">
        <f>D5871-H5871</f>
        <v>9675.0105722054996</v>
      </c>
      <c r="J5871">
        <f>D5871 + 50%*E5871 - H5871</f>
        <v>13240.763153097789</v>
      </c>
    </row>
    <row r="5872" spans="1:10" x14ac:dyDescent="0.3">
      <c r="A5872">
        <v>87739</v>
      </c>
      <c r="B5872">
        <v>3.0150889341430731</v>
      </c>
      <c r="C5872">
        <v>17135.749820574201</v>
      </c>
      <c r="D5872">
        <v>10003.629873861881</v>
      </c>
      <c r="E5872">
        <v>7132.1199467123197</v>
      </c>
      <c r="F5872">
        <v>0</v>
      </c>
      <c r="G5872">
        <f>SUM($F$2:F5872)</f>
        <v>324.98942779449965</v>
      </c>
      <c r="H5872">
        <f>G5872+B5872</f>
        <v>328.00451672864273</v>
      </c>
      <c r="I5872">
        <f>D5872-H5872</f>
        <v>9675.6253571332381</v>
      </c>
      <c r="J5872">
        <f>D5872 + 50%*E5872 - H5872</f>
        <v>13241.685330489398</v>
      </c>
    </row>
    <row r="5873" spans="1:10" x14ac:dyDescent="0.3">
      <c r="A5873">
        <v>87740</v>
      </c>
      <c r="B5873">
        <v>3.6004560096049372</v>
      </c>
      <c r="C5873">
        <v>17138.794327360629</v>
      </c>
      <c r="D5873">
        <v>10005.444810792829</v>
      </c>
      <c r="E5873">
        <v>7133.3495165677996</v>
      </c>
      <c r="F5873">
        <v>0</v>
      </c>
      <c r="G5873">
        <f>SUM($F$2:F5873)</f>
        <v>324.98942779449965</v>
      </c>
      <c r="H5873">
        <f>G5873+B5873</f>
        <v>328.5898838041046</v>
      </c>
      <c r="I5873">
        <f>D5873-H5873</f>
        <v>9676.8549269887244</v>
      </c>
      <c r="J5873">
        <f>D5873 + 50%*E5873 - H5873</f>
        <v>13243.529685272624</v>
      </c>
    </row>
    <row r="5874" spans="1:10" x14ac:dyDescent="0.3">
      <c r="A5874">
        <v>87741</v>
      </c>
      <c r="B5874">
        <v>3.288160570354572</v>
      </c>
      <c r="C5874">
        <v>17139.711601776849</v>
      </c>
      <c r="D5874">
        <v>10005.747300281309</v>
      </c>
      <c r="E5874">
        <v>7133.9643014955391</v>
      </c>
      <c r="F5874">
        <v>0</v>
      </c>
      <c r="G5874">
        <f>SUM($F$2:F5874)</f>
        <v>324.98942779449965</v>
      </c>
      <c r="H5874">
        <f>G5874+B5874</f>
        <v>328.27758836485424</v>
      </c>
      <c r="I5874">
        <f>D5874-H5874</f>
        <v>9677.4697119164557</v>
      </c>
      <c r="J5874">
        <f>D5874 + 50%*E5874 - H5874</f>
        <v>13244.451862664226</v>
      </c>
    </row>
    <row r="5875" spans="1:10" x14ac:dyDescent="0.3">
      <c r="A5875">
        <v>87742</v>
      </c>
      <c r="B5875">
        <v>2.9464472788283</v>
      </c>
      <c r="C5875">
        <v>17144.288167907249</v>
      </c>
      <c r="D5875">
        <v>10007.864726700751</v>
      </c>
      <c r="E5875">
        <v>7136.4234412064989</v>
      </c>
      <c r="F5875">
        <v>0</v>
      </c>
      <c r="G5875">
        <f>SUM($F$2:F5875)</f>
        <v>324.98942779449965</v>
      </c>
      <c r="H5875">
        <f>G5875+B5875</f>
        <v>327.93587507332796</v>
      </c>
      <c r="I5875">
        <f>D5875-H5875</f>
        <v>9679.9288516274228</v>
      </c>
      <c r="J5875">
        <f>D5875 + 50%*E5875 - H5875</f>
        <v>13248.140572230672</v>
      </c>
    </row>
    <row r="5876" spans="1:10" x14ac:dyDescent="0.3">
      <c r="A5876">
        <v>87743</v>
      </c>
      <c r="B5876">
        <v>2.663569691856436</v>
      </c>
      <c r="C5876">
        <v>17141.54615060932</v>
      </c>
      <c r="D5876">
        <v>10006.352279258301</v>
      </c>
      <c r="E5876">
        <v>7135.193871351019</v>
      </c>
      <c r="F5876">
        <v>0</v>
      </c>
      <c r="G5876">
        <f>SUM($F$2:F5876)</f>
        <v>324.98942779449965</v>
      </c>
      <c r="H5876">
        <f>G5876+B5876</f>
        <v>327.65299748635607</v>
      </c>
      <c r="I5876">
        <f>D5876-H5876</f>
        <v>9678.6992817719438</v>
      </c>
      <c r="J5876">
        <f>D5876 + 50%*E5876 - H5876</f>
        <v>13246.296217447456</v>
      </c>
    </row>
    <row r="5877" spans="1:10" x14ac:dyDescent="0.3">
      <c r="A5877">
        <v>87744</v>
      </c>
      <c r="B5877">
        <v>1.4339998363765809</v>
      </c>
      <c r="C5877">
        <v>17142.775720464801</v>
      </c>
      <c r="D5877">
        <v>10006.352279258301</v>
      </c>
      <c r="E5877">
        <v>7136.4234412064989</v>
      </c>
      <c r="F5877">
        <v>0</v>
      </c>
      <c r="G5877">
        <f>SUM($F$2:F5877)</f>
        <v>324.98942779449965</v>
      </c>
      <c r="H5877">
        <f>G5877+B5877</f>
        <v>326.42342763087623</v>
      </c>
      <c r="I5877">
        <f>D5877-H5877</f>
        <v>9679.9288516274246</v>
      </c>
      <c r="J5877">
        <f>D5877 + 50%*E5877 - H5877</f>
        <v>13248.140572230674</v>
      </c>
    </row>
    <row r="5878" spans="1:10" x14ac:dyDescent="0.3">
      <c r="A5878">
        <v>87745</v>
      </c>
      <c r="B5878">
        <v>7.6952621022357448E-2</v>
      </c>
      <c r="C5878">
        <v>17159.86222108165</v>
      </c>
      <c r="D5878">
        <v>10014.217005959041</v>
      </c>
      <c r="E5878">
        <v>7145.6452151226003</v>
      </c>
      <c r="F5878">
        <v>0</v>
      </c>
      <c r="G5878">
        <f>SUM($F$2:F5878)</f>
        <v>324.98942779449965</v>
      </c>
      <c r="H5878">
        <f>G5878+B5878</f>
        <v>325.06638041552202</v>
      </c>
      <c r="I5878">
        <f>D5878-H5878</f>
        <v>9689.1506255435179</v>
      </c>
      <c r="J5878">
        <f>D5878 + 50%*E5878 - H5878</f>
        <v>13261.973233104818</v>
      </c>
    </row>
    <row r="5879" spans="1:10" x14ac:dyDescent="0.3">
      <c r="A5879">
        <v>87746</v>
      </c>
      <c r="B5879">
        <v>-3.25043175237108</v>
      </c>
      <c r="C5879">
        <v>17156.534836708252</v>
      </c>
      <c r="D5879">
        <v>10010.889621585649</v>
      </c>
      <c r="E5879">
        <v>7145.6452151226003</v>
      </c>
      <c r="F5879">
        <v>0</v>
      </c>
      <c r="G5879">
        <f>SUM($F$2:F5879)</f>
        <v>324.98942779449965</v>
      </c>
      <c r="H5879">
        <f>G5879+B5879</f>
        <v>321.73899604212858</v>
      </c>
      <c r="I5879">
        <f>D5879-H5879</f>
        <v>9689.1506255435215</v>
      </c>
      <c r="J5879">
        <f>D5879 + 50%*E5879 - H5879</f>
        <v>13261.973233104822</v>
      </c>
    </row>
    <row r="5880" spans="1:10" x14ac:dyDescent="0.3">
      <c r="A5880">
        <v>87747</v>
      </c>
      <c r="B5880">
        <v>0.34021830647436602</v>
      </c>
      <c r="C5880">
        <v>17165.043766189021</v>
      </c>
      <c r="D5880">
        <v>10016.939411355461</v>
      </c>
      <c r="E5880">
        <v>7148.1043548335601</v>
      </c>
      <c r="F5880">
        <v>0</v>
      </c>
      <c r="G5880">
        <f>SUM($F$2:F5880)</f>
        <v>324.98942779449965</v>
      </c>
      <c r="H5880">
        <f>G5880+B5880</f>
        <v>325.329646100974</v>
      </c>
      <c r="I5880">
        <f>D5880-H5880</f>
        <v>9691.6097652544868</v>
      </c>
      <c r="J5880">
        <f>D5880 + 50%*E5880 - H5880</f>
        <v>13265.661942671268</v>
      </c>
    </row>
    <row r="5881" spans="1:10" x14ac:dyDescent="0.3">
      <c r="A5881">
        <v>87748</v>
      </c>
      <c r="B5881">
        <v>-1.777208112957354</v>
      </c>
      <c r="C5881">
        <v>17162.926339769579</v>
      </c>
      <c r="D5881">
        <v>10014.821984936019</v>
      </c>
      <c r="E5881">
        <v>7148.1043548335601</v>
      </c>
      <c r="F5881">
        <v>0</v>
      </c>
      <c r="G5881">
        <f>SUM($F$2:F5881)</f>
        <v>324.98942779449965</v>
      </c>
      <c r="H5881">
        <f>G5881+B5881</f>
        <v>323.21221968154231</v>
      </c>
      <c r="I5881">
        <f>D5881-H5881</f>
        <v>9691.6097652544777</v>
      </c>
      <c r="J5881">
        <f>D5881 + 50%*E5881 - H5881</f>
        <v>13265.661942671259</v>
      </c>
    </row>
    <row r="5882" spans="1:10" x14ac:dyDescent="0.3">
      <c r="A5882">
        <v>87749</v>
      </c>
      <c r="B5882">
        <v>-1.162423185217863</v>
      </c>
      <c r="C5882">
        <v>17162.31155484185</v>
      </c>
      <c r="D5882">
        <v>10014.821984936019</v>
      </c>
      <c r="E5882">
        <v>7147.4895699058206</v>
      </c>
      <c r="F5882">
        <v>0</v>
      </c>
      <c r="G5882">
        <f>SUM($F$2:F5882)</f>
        <v>324.98942779449965</v>
      </c>
      <c r="H5882">
        <f>G5882+B5882</f>
        <v>323.8270046092818</v>
      </c>
      <c r="I5882">
        <f>D5882-H5882</f>
        <v>9690.9949803267373</v>
      </c>
      <c r="J5882">
        <f>D5882 + 50%*E5882 - H5882</f>
        <v>13264.739765279648</v>
      </c>
    </row>
    <row r="5883" spans="1:10" x14ac:dyDescent="0.3">
      <c r="A5883">
        <v>87750</v>
      </c>
      <c r="B5883">
        <v>-2.6650646769092159</v>
      </c>
      <c r="C5883">
        <v>17159.579343494672</v>
      </c>
      <c r="D5883">
        <v>10012.704558516591</v>
      </c>
      <c r="E5883">
        <v>7146.8747849780802</v>
      </c>
      <c r="F5883">
        <v>0</v>
      </c>
      <c r="G5883">
        <f>SUM($F$2:F5883)</f>
        <v>324.98942779449965</v>
      </c>
      <c r="H5883">
        <f>G5883+B5883</f>
        <v>322.32436311759045</v>
      </c>
      <c r="I5883">
        <f>D5883-H5883</f>
        <v>9690.3801953990005</v>
      </c>
      <c r="J5883">
        <f>D5883 + 50%*E5883 - H5883</f>
        <v>13263.817587888041</v>
      </c>
    </row>
    <row r="5884" spans="1:10" x14ac:dyDescent="0.3">
      <c r="A5884">
        <v>87751</v>
      </c>
      <c r="B5884">
        <v>-6.334162341829801</v>
      </c>
      <c r="C5884">
        <v>17160.828525251669</v>
      </c>
      <c r="D5884">
        <v>10011.49460056263</v>
      </c>
      <c r="E5884">
        <v>7149.3339246890409</v>
      </c>
      <c r="F5884">
        <v>0</v>
      </c>
      <c r="G5884">
        <f>SUM($F$2:F5884)</f>
        <v>324.98942779449965</v>
      </c>
      <c r="H5884">
        <f>G5884+B5884</f>
        <v>318.65526545266982</v>
      </c>
      <c r="I5884">
        <f>D5884-H5884</f>
        <v>9692.8393351099603</v>
      </c>
      <c r="J5884">
        <f>D5884 + 50%*E5884 - H5884</f>
        <v>13267.50629745448</v>
      </c>
    </row>
    <row r="5885" spans="1:10" x14ac:dyDescent="0.3">
      <c r="A5885">
        <v>87752</v>
      </c>
      <c r="B5885">
        <v>-10.87150466918496</v>
      </c>
      <c r="C5885">
        <v>17156.29118292432</v>
      </c>
      <c r="D5885">
        <v>10006.957258235279</v>
      </c>
      <c r="E5885">
        <v>7149.3339246890409</v>
      </c>
      <c r="F5885">
        <v>0</v>
      </c>
      <c r="G5885">
        <f>SUM($F$2:F5885)</f>
        <v>324.98942779449965</v>
      </c>
      <c r="H5885">
        <f>G5885+B5885</f>
        <v>314.11792312531469</v>
      </c>
      <c r="I5885">
        <f>D5885-H5885</f>
        <v>9692.8393351099639</v>
      </c>
      <c r="J5885">
        <f>D5885 + 50%*E5885 - H5885</f>
        <v>13267.506297454485</v>
      </c>
    </row>
    <row r="5886" spans="1:10" x14ac:dyDescent="0.3">
      <c r="A5886">
        <v>87753</v>
      </c>
      <c r="B5886">
        <v>-8.2079349773293657</v>
      </c>
      <c r="C5886">
        <v>17166.332171749051</v>
      </c>
      <c r="D5886">
        <v>10013.309537493569</v>
      </c>
      <c r="E5886">
        <v>7153.0226342554806</v>
      </c>
      <c r="F5886">
        <v>0</v>
      </c>
      <c r="G5886">
        <f>SUM($F$2:F5886)</f>
        <v>324.98942779449965</v>
      </c>
      <c r="H5886">
        <f>G5886+B5886</f>
        <v>316.78149281717026</v>
      </c>
      <c r="I5886">
        <f>D5886-H5886</f>
        <v>9696.5280446763991</v>
      </c>
      <c r="J5886">
        <f>D5886 + 50%*E5886 - H5886</f>
        <v>13273.03936180414</v>
      </c>
    </row>
    <row r="5887" spans="1:10" x14ac:dyDescent="0.3">
      <c r="A5887">
        <v>87754</v>
      </c>
      <c r="B5887">
        <v>-9.8422093117458651</v>
      </c>
      <c r="C5887">
        <v>17161.009187848202</v>
      </c>
      <c r="D5887">
        <v>10009.83090837594</v>
      </c>
      <c r="E5887">
        <v>7151.1782794722603</v>
      </c>
      <c r="F5887">
        <v>0</v>
      </c>
      <c r="G5887">
        <f>SUM($F$2:F5887)</f>
        <v>324.98942779449965</v>
      </c>
      <c r="H5887">
        <f>G5887+B5887</f>
        <v>315.14721848275377</v>
      </c>
      <c r="I5887">
        <f>D5887-H5887</f>
        <v>9694.6836898931851</v>
      </c>
      <c r="J5887">
        <f>D5887 + 50%*E5887 - H5887</f>
        <v>13270.272829629315</v>
      </c>
    </row>
    <row r="5888" spans="1:10" x14ac:dyDescent="0.3">
      <c r="A5888">
        <v>87755</v>
      </c>
      <c r="B5888">
        <v>-13.1990115374178</v>
      </c>
      <c r="C5888">
        <v>17161.34109518896</v>
      </c>
      <c r="D5888">
        <v>10008.31846093348</v>
      </c>
      <c r="E5888">
        <v>7153.0226342554806</v>
      </c>
      <c r="F5888">
        <v>0</v>
      </c>
      <c r="G5888">
        <f>SUM($F$2:F5888)</f>
        <v>324.98942779449965</v>
      </c>
      <c r="H5888">
        <f>G5888+B5888</f>
        <v>311.79041625708186</v>
      </c>
      <c r="I5888">
        <f>D5888-H5888</f>
        <v>9696.5280446763991</v>
      </c>
      <c r="J5888">
        <f>D5888 + 50%*E5888 - H5888</f>
        <v>13273.03936180414</v>
      </c>
    </row>
    <row r="5889" spans="1:10" x14ac:dyDescent="0.3">
      <c r="A5889">
        <v>87756</v>
      </c>
      <c r="B5889">
        <v>-13.028154891654671</v>
      </c>
      <c r="C5889">
        <v>17159.052812123769</v>
      </c>
      <c r="D5889">
        <v>10007.25974772377</v>
      </c>
      <c r="E5889">
        <v>7151.7930644000007</v>
      </c>
      <c r="F5889">
        <v>0</v>
      </c>
      <c r="G5889">
        <f>SUM($F$2:F5889)</f>
        <v>324.98942779449965</v>
      </c>
      <c r="H5889">
        <f>G5889+B5889</f>
        <v>311.961272902845</v>
      </c>
      <c r="I5889">
        <f>D5889-H5889</f>
        <v>9695.2984748209255</v>
      </c>
      <c r="J5889">
        <f>D5889 + 50%*E5889 - H5889</f>
        <v>13271.195007020926</v>
      </c>
    </row>
    <row r="5890" spans="1:10" x14ac:dyDescent="0.3">
      <c r="A5890">
        <v>87757</v>
      </c>
      <c r="B5890">
        <v>-12.15991022922181</v>
      </c>
      <c r="C5890">
        <v>17164.839336208119</v>
      </c>
      <c r="D5890">
        <v>10010.58713209716</v>
      </c>
      <c r="E5890">
        <v>7154.2522041109614</v>
      </c>
      <c r="F5890">
        <v>0</v>
      </c>
      <c r="G5890">
        <f>SUM($F$2:F5890)</f>
        <v>324.98942779449965</v>
      </c>
      <c r="H5890">
        <f>G5890+B5890</f>
        <v>312.82951756527785</v>
      </c>
      <c r="I5890">
        <f>D5890-H5890</f>
        <v>9697.7576145318817</v>
      </c>
      <c r="J5890">
        <f>D5890 + 50%*E5890 - H5890</f>
        <v>13274.883716587363</v>
      </c>
    </row>
    <row r="5891" spans="1:10" x14ac:dyDescent="0.3">
      <c r="A5891">
        <v>87758</v>
      </c>
      <c r="B5891">
        <v>-15.24779630153475</v>
      </c>
      <c r="C5891">
        <v>17150.685321436489</v>
      </c>
      <c r="D5891">
        <v>10001.96618167519</v>
      </c>
      <c r="E5891">
        <v>7148.7191397613014</v>
      </c>
      <c r="F5891">
        <v>0</v>
      </c>
      <c r="G5891">
        <f>SUM($F$2:F5891)</f>
        <v>324.98942779449965</v>
      </c>
      <c r="H5891">
        <f>G5891+B5891</f>
        <v>309.74163149296487</v>
      </c>
      <c r="I5891">
        <f>D5891-H5891</f>
        <v>9692.2245501822254</v>
      </c>
      <c r="J5891">
        <f>D5891 + 50%*E5891 - H5891</f>
        <v>13266.584120062877</v>
      </c>
    </row>
    <row r="5892" spans="1:10" x14ac:dyDescent="0.3">
      <c r="A5892">
        <v>87759</v>
      </c>
      <c r="B5892">
        <v>-15.428458898058251</v>
      </c>
      <c r="C5892">
        <v>17154.19336840641</v>
      </c>
      <c r="D5892">
        <v>10003.629873861881</v>
      </c>
      <c r="E5892">
        <v>7150.5634945445208</v>
      </c>
      <c r="F5892">
        <v>0</v>
      </c>
      <c r="G5892">
        <f>SUM($F$2:F5892)</f>
        <v>324.98942779449965</v>
      </c>
      <c r="H5892">
        <f>G5892+B5892</f>
        <v>309.56096889644141</v>
      </c>
      <c r="I5892">
        <f>D5892-H5892</f>
        <v>9694.0689049654393</v>
      </c>
      <c r="J5892">
        <f>D5892 + 50%*E5892 - H5892</f>
        <v>13269.350652237699</v>
      </c>
    </row>
    <row r="5893" spans="1:10" x14ac:dyDescent="0.3">
      <c r="A5893">
        <v>87760</v>
      </c>
      <c r="B5893">
        <v>-13.179399635899671</v>
      </c>
      <c r="C5893">
        <v>17158.901567379518</v>
      </c>
      <c r="D5893">
        <v>10007.108502979519</v>
      </c>
      <c r="E5893">
        <v>7151.7930644000007</v>
      </c>
      <c r="F5893">
        <v>0</v>
      </c>
      <c r="G5893">
        <f>SUM($F$2:F5893)</f>
        <v>324.98942779449965</v>
      </c>
      <c r="H5893">
        <f>G5893+B5893</f>
        <v>311.81002815859995</v>
      </c>
      <c r="I5893">
        <f>D5893-H5893</f>
        <v>9695.2984748209201</v>
      </c>
      <c r="J5893">
        <f>D5893 + 50%*E5893 - H5893</f>
        <v>13271.19500702092</v>
      </c>
    </row>
    <row r="5894" spans="1:10" x14ac:dyDescent="0.3">
      <c r="A5894">
        <v>87761</v>
      </c>
      <c r="B5894">
        <v>-13.988808593774669</v>
      </c>
      <c r="C5894">
        <v>17145.796459866851</v>
      </c>
      <c r="D5894">
        <v>10000.151244744249</v>
      </c>
      <c r="E5894">
        <v>7145.6452151226003</v>
      </c>
      <c r="F5894">
        <v>0</v>
      </c>
      <c r="G5894">
        <f>SUM($F$2:F5894)</f>
        <v>324.98942779449965</v>
      </c>
      <c r="H5894">
        <f>G5894+B5894</f>
        <v>311.000619200725</v>
      </c>
      <c r="I5894">
        <f>D5894-H5894</f>
        <v>9689.1506255435233</v>
      </c>
      <c r="J5894">
        <f>D5894 + 50%*E5894 - H5894</f>
        <v>13261.973233104824</v>
      </c>
    </row>
    <row r="5895" spans="1:10" x14ac:dyDescent="0.3">
      <c r="A5895">
        <v>87762</v>
      </c>
      <c r="B5895">
        <v>-10.977875142484089</v>
      </c>
      <c r="C5895">
        <v>17131.59341534142</v>
      </c>
      <c r="D5895">
        <v>9994.5551892071762</v>
      </c>
      <c r="E5895">
        <v>7137.0382261342393</v>
      </c>
      <c r="F5895">
        <v>0</v>
      </c>
      <c r="G5895">
        <f>SUM($F$2:F5895)</f>
        <v>324.98942779449965</v>
      </c>
      <c r="H5895">
        <f>G5895+B5895</f>
        <v>314.01155265201555</v>
      </c>
      <c r="I5895">
        <f>D5895-H5895</f>
        <v>9680.5436365551614</v>
      </c>
      <c r="J5895">
        <f>D5895 + 50%*E5895 - H5895</f>
        <v>13249.062749622281</v>
      </c>
    </row>
    <row r="5896" spans="1:10" x14ac:dyDescent="0.3">
      <c r="A5896">
        <v>87763</v>
      </c>
      <c r="B5896">
        <v>-15.06148323710425</v>
      </c>
      <c r="C5896">
        <v>17127.509807246799</v>
      </c>
      <c r="D5896">
        <v>9990.471581112557</v>
      </c>
      <c r="E5896">
        <v>7137.0382261342393</v>
      </c>
      <c r="F5896">
        <v>0</v>
      </c>
      <c r="G5896">
        <f>SUM($F$2:F5896)</f>
        <v>324.98942779449965</v>
      </c>
      <c r="H5896">
        <f>G5896+B5896</f>
        <v>309.92794455739539</v>
      </c>
      <c r="I5896">
        <f>D5896-H5896</f>
        <v>9680.5436365551614</v>
      </c>
      <c r="J5896">
        <f>D5896 + 50%*E5896 - H5896</f>
        <v>13249.062749622281</v>
      </c>
    </row>
    <row r="5897" spans="1:10" x14ac:dyDescent="0.3">
      <c r="A5897">
        <v>87764</v>
      </c>
      <c r="B5897">
        <v>-20.696762577210681</v>
      </c>
      <c r="C5897">
        <v>17126.792807328609</v>
      </c>
      <c r="D5897">
        <v>9987.2954414834094</v>
      </c>
      <c r="E5897">
        <v>7139.4973658451991</v>
      </c>
      <c r="F5897">
        <v>0</v>
      </c>
      <c r="G5897">
        <f>SUM($F$2:F5897)</f>
        <v>324.98942779449965</v>
      </c>
      <c r="H5897">
        <f>G5897+B5897</f>
        <v>304.29266521728897</v>
      </c>
      <c r="I5897">
        <f>D5897-H5897</f>
        <v>9683.0027762661211</v>
      </c>
      <c r="J5897">
        <f>D5897 + 50%*E5897 - H5897</f>
        <v>13252.751459188721</v>
      </c>
    </row>
    <row r="5898" spans="1:10" x14ac:dyDescent="0.3">
      <c r="A5898">
        <v>87765</v>
      </c>
      <c r="B5898">
        <v>-15.896154564404389</v>
      </c>
      <c r="C5898">
        <v>17136.51169476334</v>
      </c>
      <c r="D5898">
        <v>9994.5551892071762</v>
      </c>
      <c r="E5898">
        <v>7141.9565055561598</v>
      </c>
      <c r="F5898">
        <v>0</v>
      </c>
      <c r="G5898">
        <f>SUM($F$2:F5898)</f>
        <v>324.98942779449965</v>
      </c>
      <c r="H5898">
        <f>G5898+B5898</f>
        <v>309.09327323009524</v>
      </c>
      <c r="I5898">
        <f>D5898-H5898</f>
        <v>9685.4619159770809</v>
      </c>
      <c r="J5898">
        <f>D5898 + 50%*E5898 - H5898</f>
        <v>13256.44016875516</v>
      </c>
    </row>
    <row r="5899" spans="1:10" x14ac:dyDescent="0.3">
      <c r="A5899">
        <v>87766</v>
      </c>
      <c r="B5899">
        <v>-17.12572441988425</v>
      </c>
      <c r="C5899">
        <v>17137.74126461882</v>
      </c>
      <c r="D5899">
        <v>9994.5551892071762</v>
      </c>
      <c r="E5899">
        <v>7143.1860754116396</v>
      </c>
      <c r="F5899">
        <v>0</v>
      </c>
      <c r="G5899">
        <f>SUM($F$2:F5899)</f>
        <v>324.98942779449965</v>
      </c>
      <c r="H5899">
        <f>G5899+B5899</f>
        <v>307.8637033746154</v>
      </c>
      <c r="I5899">
        <f>D5899-H5899</f>
        <v>9686.6914858325617</v>
      </c>
      <c r="J5899">
        <f>D5899 + 50%*E5899 - H5899</f>
        <v>13258.284523538379</v>
      </c>
    </row>
    <row r="5900" spans="1:10" x14ac:dyDescent="0.3">
      <c r="A5900">
        <v>87767</v>
      </c>
      <c r="B5900">
        <v>-15.06713370500953</v>
      </c>
      <c r="C5900">
        <v>17147.177274466569</v>
      </c>
      <c r="D5900">
        <v>10000.302489488489</v>
      </c>
      <c r="E5900">
        <v>7146.8747849780802</v>
      </c>
      <c r="F5900">
        <v>0</v>
      </c>
      <c r="G5900">
        <f>SUM($F$2:F5900)</f>
        <v>324.98942779449965</v>
      </c>
      <c r="H5900">
        <f>G5900+B5900</f>
        <v>309.92229408949009</v>
      </c>
      <c r="I5900">
        <f>D5900-H5900</f>
        <v>9690.3801953989987</v>
      </c>
      <c r="J5900">
        <f>D5900 + 50%*E5900 - H5900</f>
        <v>13263.817587888039</v>
      </c>
    </row>
    <row r="5901" spans="1:10" x14ac:dyDescent="0.3">
      <c r="A5901">
        <v>87768</v>
      </c>
      <c r="B5901">
        <v>-19.624087933882819</v>
      </c>
      <c r="C5901">
        <v>17145.079459948662</v>
      </c>
      <c r="D5901">
        <v>9996.9751051150979</v>
      </c>
      <c r="E5901">
        <v>7148.1043548335601</v>
      </c>
      <c r="F5901">
        <v>0</v>
      </c>
      <c r="G5901">
        <f>SUM($F$2:F5901)</f>
        <v>324.98942779449965</v>
      </c>
      <c r="H5901">
        <f>G5901+B5901</f>
        <v>305.36533986061681</v>
      </c>
      <c r="I5901">
        <f>D5901-H5901</f>
        <v>9691.6097652544813</v>
      </c>
      <c r="J5901">
        <f>D5901 + 50%*E5901 - H5901</f>
        <v>13265.661942671262</v>
      </c>
    </row>
    <row r="5902" spans="1:10" x14ac:dyDescent="0.3">
      <c r="A5902">
        <v>87769</v>
      </c>
      <c r="B5902">
        <v>-17.858180756739461</v>
      </c>
      <c r="C5902">
        <v>17152.9932164032</v>
      </c>
      <c r="D5902">
        <v>10001.814936930939</v>
      </c>
      <c r="E5902">
        <v>7151.1782794722603</v>
      </c>
      <c r="F5902">
        <v>0</v>
      </c>
      <c r="G5902">
        <f>SUM($F$2:F5902)</f>
        <v>324.98942779449965</v>
      </c>
      <c r="H5902">
        <f>G5902+B5902</f>
        <v>307.1312470377602</v>
      </c>
      <c r="I5902">
        <f>D5902-H5902</f>
        <v>9694.6836898931797</v>
      </c>
      <c r="J5902">
        <f>D5902 + 50%*E5902 - H5902</f>
        <v>13270.27282962931</v>
      </c>
    </row>
    <row r="5903" spans="1:10" x14ac:dyDescent="0.3">
      <c r="A5903">
        <v>87770</v>
      </c>
      <c r="B5903">
        <v>-18.785261123728471</v>
      </c>
      <c r="C5903">
        <v>17154.525275747179</v>
      </c>
      <c r="D5903">
        <v>10002.117426419431</v>
      </c>
      <c r="E5903">
        <v>7152.4078493277411</v>
      </c>
      <c r="F5903">
        <v>0</v>
      </c>
      <c r="G5903">
        <f>SUM($F$2:F5903)</f>
        <v>324.98942779449965</v>
      </c>
      <c r="H5903">
        <f>G5903+B5903</f>
        <v>306.2041666707712</v>
      </c>
      <c r="I5903">
        <f>D5903-H5903</f>
        <v>9695.9132597486587</v>
      </c>
      <c r="J5903">
        <f>D5903 + 50%*E5903 - H5903</f>
        <v>13272.117184412529</v>
      </c>
    </row>
    <row r="5904" spans="1:10" x14ac:dyDescent="0.3">
      <c r="A5904">
        <v>87771</v>
      </c>
      <c r="B5904">
        <v>-22.849257316827899</v>
      </c>
      <c r="C5904">
        <v>17148.002139843109</v>
      </c>
      <c r="D5904">
        <v>9996.8238603708542</v>
      </c>
      <c r="E5904">
        <v>7151.1782794722603</v>
      </c>
      <c r="F5904">
        <v>0</v>
      </c>
      <c r="G5904">
        <f>SUM($F$2:F5904)</f>
        <v>324.98942779449965</v>
      </c>
      <c r="H5904">
        <f>G5904+B5904</f>
        <v>302.14017047767175</v>
      </c>
      <c r="I5904">
        <f>D5904-H5904</f>
        <v>9694.6836898931833</v>
      </c>
      <c r="J5904">
        <f>D5904 + 50%*E5904 - H5904</f>
        <v>13270.272829629313</v>
      </c>
    </row>
    <row r="5905" spans="1:10" x14ac:dyDescent="0.3">
      <c r="A5905">
        <v>87772</v>
      </c>
      <c r="B5905">
        <v>-24.161430261237982</v>
      </c>
      <c r="C5905">
        <v>17140.542117621309</v>
      </c>
      <c r="D5905">
        <v>9992.4377627877438</v>
      </c>
      <c r="E5905">
        <v>7148.1043548335601</v>
      </c>
      <c r="F5905">
        <v>0</v>
      </c>
      <c r="G5905">
        <f>SUM($F$2:F5905)</f>
        <v>324.98942779449965</v>
      </c>
      <c r="H5905">
        <f>G5905+B5905</f>
        <v>300.82799753326168</v>
      </c>
      <c r="I5905">
        <f>D5905-H5905</f>
        <v>9691.6097652544813</v>
      </c>
      <c r="J5905">
        <f>D5905 + 50%*E5905 - H5905</f>
        <v>13265.66194267126</v>
      </c>
    </row>
    <row r="5906" spans="1:10" x14ac:dyDescent="0.3">
      <c r="A5906">
        <v>87773</v>
      </c>
      <c r="B5906">
        <v>-15.379429144259889</v>
      </c>
      <c r="C5906">
        <v>17148.0945488828</v>
      </c>
      <c r="D5906">
        <v>10000.60497897698</v>
      </c>
      <c r="E5906">
        <v>7147.4895699058206</v>
      </c>
      <c r="F5906">
        <v>0</v>
      </c>
      <c r="G5906">
        <f>SUM($F$2:F5906)</f>
        <v>324.98942779449965</v>
      </c>
      <c r="H5906">
        <f>G5906+B5906</f>
        <v>309.60999865023973</v>
      </c>
      <c r="I5906">
        <f>D5906-H5906</f>
        <v>9690.9949803267409</v>
      </c>
      <c r="J5906">
        <f>D5906 + 50%*E5906 - H5906</f>
        <v>13264.739765279652</v>
      </c>
    </row>
    <row r="5907" spans="1:10" x14ac:dyDescent="0.3">
      <c r="A5907">
        <v>87774</v>
      </c>
      <c r="B5907">
        <v>0</v>
      </c>
      <c r="C5907">
        <v>0</v>
      </c>
      <c r="D5907">
        <v>0</v>
      </c>
      <c r="E5907">
        <v>0</v>
      </c>
      <c r="F5907">
        <v>-21.6189011113456</v>
      </c>
      <c r="G5907">
        <f>SUM($F$2:F5907)</f>
        <v>303.37052668315403</v>
      </c>
      <c r="H5907">
        <f>G5907+B5907</f>
        <v>303.37052668315403</v>
      </c>
      <c r="I5907">
        <f>D5907-H5907</f>
        <v>-303.37052668315403</v>
      </c>
      <c r="J5907">
        <f>D5907 + 50%*E5907 - H5907</f>
        <v>-303.37052668315403</v>
      </c>
    </row>
    <row r="5908" spans="1:10" x14ac:dyDescent="0.3">
      <c r="A5908">
        <v>87882</v>
      </c>
      <c r="B5908">
        <v>0</v>
      </c>
      <c r="C5908">
        <v>22019.117343944341</v>
      </c>
      <c r="D5908">
        <v>12019.117343944339</v>
      </c>
      <c r="E5908">
        <v>10000</v>
      </c>
      <c r="F5908">
        <v>0</v>
      </c>
      <c r="G5908">
        <f>SUM($F$2:F5908)</f>
        <v>303.37052668315403</v>
      </c>
      <c r="H5908">
        <f>G5908+B5908</f>
        <v>303.37052668315403</v>
      </c>
      <c r="I5908">
        <f>D5908-H5908</f>
        <v>11715.746817261184</v>
      </c>
      <c r="J5908">
        <f>D5908 + 50%*E5908 - H5908</f>
        <v>16715.746817261184</v>
      </c>
    </row>
    <row r="5909" spans="1:10" x14ac:dyDescent="0.3">
      <c r="A5909">
        <v>87883</v>
      </c>
      <c r="B5909">
        <v>-7.4093536628776437</v>
      </c>
      <c r="C5909">
        <v>22018.61287548775</v>
      </c>
      <c r="D5909">
        <v>12015.16043288461</v>
      </c>
      <c r="E5909">
        <v>10003.45244260314</v>
      </c>
      <c r="F5909">
        <v>0</v>
      </c>
      <c r="G5909">
        <f>SUM($F$2:F5909)</f>
        <v>303.37052668315403</v>
      </c>
      <c r="H5909">
        <f>G5909+B5909</f>
        <v>295.96117302027636</v>
      </c>
      <c r="I5909">
        <f>D5909-H5909</f>
        <v>11719.199259864334</v>
      </c>
      <c r="J5909">
        <f>D5909 + 50%*E5909 - H5909</f>
        <v>16720.925481165901</v>
      </c>
    </row>
    <row r="5910" spans="1:10" x14ac:dyDescent="0.3">
      <c r="A5910">
        <v>87884</v>
      </c>
      <c r="B5910">
        <v>-5.0525467905644561</v>
      </c>
      <c r="C5910">
        <v>22026.148346264781</v>
      </c>
      <c r="D5910">
        <v>12020.106571709281</v>
      </c>
      <c r="E5910">
        <v>10006.041774555501</v>
      </c>
      <c r="F5910">
        <v>0</v>
      </c>
      <c r="G5910">
        <f>SUM($F$2:F5910)</f>
        <v>303.37052668315403</v>
      </c>
      <c r="H5910">
        <f>G5910+B5910</f>
        <v>298.31797989258956</v>
      </c>
      <c r="I5910">
        <f>D5910-H5910</f>
        <v>11721.78859181669</v>
      </c>
      <c r="J5910">
        <f>D5910 + 50%*E5910 - H5910</f>
        <v>16724.809479094441</v>
      </c>
    </row>
    <row r="5911" spans="1:10" x14ac:dyDescent="0.3">
      <c r="A5911">
        <v>87885</v>
      </c>
      <c r="B5911">
        <v>6.8378955368921499</v>
      </c>
      <c r="C5911">
        <v>22051.8485590048</v>
      </c>
      <c r="D5911">
        <v>12038.901899243019</v>
      </c>
      <c r="E5911">
        <v>10012.946659761779</v>
      </c>
      <c r="F5911">
        <v>0</v>
      </c>
      <c r="G5911">
        <f>SUM($F$2:F5911)</f>
        <v>303.37052668315403</v>
      </c>
      <c r="H5911">
        <f>G5911+B5911</f>
        <v>310.2084222200462</v>
      </c>
      <c r="I5911">
        <f>D5911-H5911</f>
        <v>11728.693477022973</v>
      </c>
      <c r="J5911">
        <f>D5911 + 50%*E5911 - H5911</f>
        <v>16735.166806903861</v>
      </c>
    </row>
    <row r="5912" spans="1:10" x14ac:dyDescent="0.3">
      <c r="A5912">
        <v>87886</v>
      </c>
      <c r="B5912">
        <v>2.1045726440153132</v>
      </c>
      <c r="C5912">
        <v>22022.948137889929</v>
      </c>
      <c r="D5912">
        <v>12022.085027239151</v>
      </c>
      <c r="E5912">
        <v>10000.863110650789</v>
      </c>
      <c r="F5912">
        <v>0</v>
      </c>
      <c r="G5912">
        <f>SUM($F$2:F5912)</f>
        <v>303.37052668315403</v>
      </c>
      <c r="H5912">
        <f>G5912+B5912</f>
        <v>305.47509932716935</v>
      </c>
      <c r="I5912">
        <f>D5912-H5912</f>
        <v>11716.609927911981</v>
      </c>
      <c r="J5912">
        <f>D5912 + 50%*E5912 - H5912</f>
        <v>16717.041483237375</v>
      </c>
    </row>
    <row r="5913" spans="1:10" x14ac:dyDescent="0.3">
      <c r="A5913">
        <v>87887</v>
      </c>
      <c r="B5913">
        <v>0</v>
      </c>
      <c r="C5913">
        <v>0</v>
      </c>
      <c r="D5913">
        <v>0</v>
      </c>
      <c r="E5913">
        <v>0</v>
      </c>
      <c r="F5913">
        <v>4.0143352275268249</v>
      </c>
      <c r="G5913">
        <f>SUM($F$2:F5913)</f>
        <v>307.38486191068085</v>
      </c>
      <c r="H5913">
        <f>G5913+B5913</f>
        <v>307.38486191068085</v>
      </c>
      <c r="I5913">
        <f>D5913-H5913</f>
        <v>-307.38486191068085</v>
      </c>
      <c r="J5913">
        <f>D5913 + 50%*E5913 - H5913</f>
        <v>-307.38486191068085</v>
      </c>
    </row>
    <row r="5914" spans="1:10" x14ac:dyDescent="0.3">
      <c r="A5914">
        <v>88068</v>
      </c>
      <c r="B5914">
        <v>0</v>
      </c>
      <c r="C5914">
        <v>18949.740123879779</v>
      </c>
      <c r="D5914">
        <v>8949.7401238797775</v>
      </c>
      <c r="E5914">
        <v>10000</v>
      </c>
      <c r="F5914">
        <v>0</v>
      </c>
      <c r="G5914">
        <f>SUM($F$2:F5914)</f>
        <v>307.38486191068085</v>
      </c>
      <c r="H5914">
        <f>G5914+B5914</f>
        <v>307.38486191068085</v>
      </c>
      <c r="I5914">
        <f>D5914-H5914</f>
        <v>8642.3552619690963</v>
      </c>
      <c r="J5914">
        <f>D5914 + 50%*E5914 - H5914</f>
        <v>13642.355261969096</v>
      </c>
    </row>
    <row r="5915" spans="1:10" x14ac:dyDescent="0.3">
      <c r="A5915">
        <v>88069</v>
      </c>
      <c r="B5915">
        <v>-2.9142755206386122</v>
      </c>
      <c r="C5915">
        <v>18946.825848359142</v>
      </c>
      <c r="D5915">
        <v>8946.825848359138</v>
      </c>
      <c r="E5915">
        <v>10000</v>
      </c>
      <c r="F5915">
        <v>0</v>
      </c>
      <c r="G5915">
        <f>SUM($F$2:F5915)</f>
        <v>307.38486191068085</v>
      </c>
      <c r="H5915">
        <f>G5915+B5915</f>
        <v>304.47058639004223</v>
      </c>
      <c r="I5915">
        <f>D5915-H5915</f>
        <v>8642.3552619690963</v>
      </c>
      <c r="J5915">
        <f>D5915 + 50%*E5915 - H5915</f>
        <v>13642.355261969096</v>
      </c>
    </row>
    <row r="5916" spans="1:10" x14ac:dyDescent="0.3">
      <c r="A5916">
        <v>88070</v>
      </c>
      <c r="B5916">
        <v>3.439983937551454</v>
      </c>
      <c r="C5916">
        <v>18947.757277702542</v>
      </c>
      <c r="D5916">
        <v>8950.4686927599359</v>
      </c>
      <c r="E5916">
        <v>9997.2885849426075</v>
      </c>
      <c r="F5916">
        <v>0</v>
      </c>
      <c r="G5916">
        <f>SUM($F$2:F5916)</f>
        <v>307.38486191068085</v>
      </c>
      <c r="H5916">
        <f>G5916+B5916</f>
        <v>310.82484584823231</v>
      </c>
      <c r="I5916">
        <f>D5916-H5916</f>
        <v>8639.6438469117038</v>
      </c>
      <c r="J5916">
        <f>D5916 + 50%*E5916 - H5916</f>
        <v>13638.288139383008</v>
      </c>
    </row>
    <row r="5917" spans="1:10" x14ac:dyDescent="0.3">
      <c r="A5917">
        <v>88071</v>
      </c>
      <c r="B5917">
        <v>3.1387155978398358</v>
      </c>
      <c r="C5917">
        <v>18948.058546042259</v>
      </c>
      <c r="D5917">
        <v>8950.4686927599359</v>
      </c>
      <c r="E5917">
        <v>9997.5898532823194</v>
      </c>
      <c r="F5917">
        <v>0</v>
      </c>
      <c r="G5917">
        <f>SUM($F$2:F5917)</f>
        <v>307.38486191068085</v>
      </c>
      <c r="H5917">
        <f>G5917+B5917</f>
        <v>310.5235775085207</v>
      </c>
      <c r="I5917">
        <f>D5917-H5917</f>
        <v>8639.9451152514157</v>
      </c>
      <c r="J5917">
        <f>D5917 + 50%*E5917 - H5917</f>
        <v>13638.740041892575</v>
      </c>
    </row>
    <row r="5918" spans="1:10" x14ac:dyDescent="0.3">
      <c r="A5918">
        <v>88072</v>
      </c>
      <c r="B5918">
        <v>4.5712513890437707</v>
      </c>
      <c r="C5918">
        <v>18950.997423532011</v>
      </c>
      <c r="D5918">
        <v>8952.6543994004151</v>
      </c>
      <c r="E5918">
        <v>9998.3430241315928</v>
      </c>
      <c r="F5918">
        <v>0</v>
      </c>
      <c r="G5918">
        <f>SUM($F$2:F5918)</f>
        <v>307.38486191068085</v>
      </c>
      <c r="H5918">
        <f>G5918+B5918</f>
        <v>311.95611329972462</v>
      </c>
      <c r="I5918">
        <f>D5918-H5918</f>
        <v>8640.6982861006909</v>
      </c>
      <c r="J5918">
        <f>D5918 + 50%*E5918 - H5918</f>
        <v>13639.869798166486</v>
      </c>
    </row>
    <row r="5919" spans="1:10" x14ac:dyDescent="0.3">
      <c r="A5919">
        <v>88073</v>
      </c>
      <c r="B5919">
        <v>1.8598363316529061</v>
      </c>
      <c r="C5919">
        <v>18953.708838589399</v>
      </c>
      <c r="D5919">
        <v>8952.6543994004151</v>
      </c>
      <c r="E5919">
        <v>10001.05443918898</v>
      </c>
      <c r="F5919">
        <v>0</v>
      </c>
      <c r="G5919">
        <f>SUM($F$2:F5919)</f>
        <v>307.38486191068085</v>
      </c>
      <c r="H5919">
        <f>G5919+B5919</f>
        <v>309.24469824233375</v>
      </c>
      <c r="I5919">
        <f>D5919-H5919</f>
        <v>8643.4097011580816</v>
      </c>
      <c r="J5919">
        <f>D5919 + 50%*E5919 - H5919</f>
        <v>13643.936920752572</v>
      </c>
    </row>
    <row r="5920" spans="1:10" x14ac:dyDescent="0.3">
      <c r="A5920">
        <v>88074</v>
      </c>
      <c r="B5920">
        <v>1.309525945624175</v>
      </c>
      <c r="C5920">
        <v>18960.087700016698</v>
      </c>
      <c r="D5920">
        <v>8955.5686749210527</v>
      </c>
      <c r="E5920">
        <v>10004.519025095649</v>
      </c>
      <c r="F5920">
        <v>0</v>
      </c>
      <c r="G5920">
        <f>SUM($F$2:F5920)</f>
        <v>307.38486191068085</v>
      </c>
      <c r="H5920">
        <f>G5920+B5920</f>
        <v>308.69438785630501</v>
      </c>
      <c r="I5920">
        <f>D5920-H5920</f>
        <v>8646.8742870647475</v>
      </c>
      <c r="J5920">
        <f>D5920 + 50%*E5920 - H5920</f>
        <v>13649.133799612571</v>
      </c>
    </row>
    <row r="5921" spans="1:10" x14ac:dyDescent="0.3">
      <c r="A5921">
        <v>88075</v>
      </c>
      <c r="B5921">
        <v>-1.9306198838409081</v>
      </c>
      <c r="C5921">
        <v>18958.95643256521</v>
      </c>
      <c r="D5921">
        <v>8953.3829682805754</v>
      </c>
      <c r="E5921">
        <v>10005.57346428464</v>
      </c>
      <c r="F5921">
        <v>0</v>
      </c>
      <c r="G5921">
        <f>SUM($F$2:F5921)</f>
        <v>307.38486191068085</v>
      </c>
      <c r="H5921">
        <f>G5921+B5921</f>
        <v>305.45424202683995</v>
      </c>
      <c r="I5921">
        <f>D5921-H5921</f>
        <v>8647.9287262537346</v>
      </c>
      <c r="J5921">
        <f>D5921 + 50%*E5921 - H5921</f>
        <v>13650.715458396055</v>
      </c>
    </row>
    <row r="5922" spans="1:10" x14ac:dyDescent="0.3">
      <c r="A5922">
        <v>88076</v>
      </c>
      <c r="B5922">
        <v>2.9695241691889969</v>
      </c>
      <c r="C5922">
        <v>18967.170528355051</v>
      </c>
      <c r="D5922">
        <v>8959.9400882020109</v>
      </c>
      <c r="E5922">
        <v>10007.23044015304</v>
      </c>
      <c r="F5922">
        <v>0</v>
      </c>
      <c r="G5922">
        <f>SUM($F$2:F5922)</f>
        <v>307.38486191068085</v>
      </c>
      <c r="H5922">
        <f>G5922+B5922</f>
        <v>310.35438607986987</v>
      </c>
      <c r="I5922">
        <f>D5922-H5922</f>
        <v>8649.5857021221418</v>
      </c>
      <c r="J5922">
        <f>D5922 + 50%*E5922 - H5922</f>
        <v>13653.200922198661</v>
      </c>
    </row>
    <row r="5923" spans="1:10" x14ac:dyDescent="0.3">
      <c r="A5923">
        <v>88077</v>
      </c>
      <c r="B5923">
        <v>1.1619141309278489</v>
      </c>
      <c r="C5923">
        <v>18968.978138393319</v>
      </c>
      <c r="D5923">
        <v>8959.9400882020109</v>
      </c>
      <c r="E5923">
        <v>10009.03805019131</v>
      </c>
      <c r="F5923">
        <v>0</v>
      </c>
      <c r="G5923">
        <f>SUM($F$2:F5923)</f>
        <v>307.38486191068085</v>
      </c>
      <c r="H5923">
        <f>G5923+B5923</f>
        <v>308.54677604160872</v>
      </c>
      <c r="I5923">
        <f>D5923-H5923</f>
        <v>8651.3933121604023</v>
      </c>
      <c r="J5923">
        <f>D5923 + 50%*E5923 - H5923</f>
        <v>13655.912337256057</v>
      </c>
    </row>
    <row r="5924" spans="1:10" x14ac:dyDescent="0.3">
      <c r="A5924">
        <v>88078</v>
      </c>
      <c r="B5924">
        <v>2.0903211191741309</v>
      </c>
      <c r="C5924">
        <v>18966.592593644749</v>
      </c>
      <c r="D5924">
        <v>8959.2115193218506</v>
      </c>
      <c r="E5924">
        <v>10007.381074322901</v>
      </c>
      <c r="F5924">
        <v>0</v>
      </c>
      <c r="G5924">
        <f>SUM($F$2:F5924)</f>
        <v>307.38486191068085</v>
      </c>
      <c r="H5924">
        <f>G5924+B5924</f>
        <v>309.47518302985497</v>
      </c>
      <c r="I5924">
        <f>D5924-H5924</f>
        <v>8649.736336291995</v>
      </c>
      <c r="J5924">
        <f>D5924 + 50%*E5924 - H5924</f>
        <v>13653.426873453445</v>
      </c>
    </row>
    <row r="5925" spans="1:10" x14ac:dyDescent="0.3">
      <c r="A5925">
        <v>88079</v>
      </c>
      <c r="B5925">
        <v>-0.92236227792663961</v>
      </c>
      <c r="C5925">
        <v>18969.60527704185</v>
      </c>
      <c r="D5925">
        <v>8959.2115193218506</v>
      </c>
      <c r="E5925">
        <v>10010.393757719999</v>
      </c>
      <c r="F5925">
        <v>0</v>
      </c>
      <c r="G5925">
        <f>SUM($F$2:F5925)</f>
        <v>307.38486191068085</v>
      </c>
      <c r="H5925">
        <f>G5925+B5925</f>
        <v>306.4624996327542</v>
      </c>
      <c r="I5925">
        <f>D5925-H5925</f>
        <v>8652.7490196890958</v>
      </c>
      <c r="J5925">
        <f>D5925 + 50%*E5925 - H5925</f>
        <v>13657.945898549096</v>
      </c>
    </row>
    <row r="5926" spans="1:10" x14ac:dyDescent="0.3">
      <c r="A5926">
        <v>88080</v>
      </c>
      <c r="B5926">
        <v>-2.6069624706080261</v>
      </c>
      <c r="C5926">
        <v>18964.00418843294</v>
      </c>
      <c r="D5926">
        <v>8955.5686749210527</v>
      </c>
      <c r="E5926">
        <v>10008.43551351188</v>
      </c>
      <c r="F5926">
        <v>0</v>
      </c>
      <c r="G5926">
        <f>SUM($F$2:F5926)</f>
        <v>307.38486191068085</v>
      </c>
      <c r="H5926">
        <f>G5926+B5926</f>
        <v>304.77789944007282</v>
      </c>
      <c r="I5926">
        <f>D5926-H5926</f>
        <v>8650.7907754809803</v>
      </c>
      <c r="J5926">
        <f>D5926 + 50%*E5926 - H5926</f>
        <v>13655.00853223692</v>
      </c>
    </row>
    <row r="5927" spans="1:10" x14ac:dyDescent="0.3">
      <c r="A5927">
        <v>88081</v>
      </c>
      <c r="B5927">
        <v>-6.2221825471303207</v>
      </c>
      <c r="C5927">
        <v>18967.619408509461</v>
      </c>
      <c r="D5927">
        <v>8955.5686749210527</v>
      </c>
      <c r="E5927">
        <v>10012.05073358841</v>
      </c>
      <c r="F5927">
        <v>0</v>
      </c>
      <c r="G5927">
        <f>SUM($F$2:F5927)</f>
        <v>307.38486191068085</v>
      </c>
      <c r="H5927">
        <f>G5927+B5927</f>
        <v>301.16267936355052</v>
      </c>
      <c r="I5927">
        <f>D5927-H5927</f>
        <v>8654.405995557503</v>
      </c>
      <c r="J5927">
        <f>D5927 + 50%*E5927 - H5927</f>
        <v>13660.431362351708</v>
      </c>
    </row>
    <row r="5928" spans="1:10" x14ac:dyDescent="0.3">
      <c r="A5928">
        <v>88082</v>
      </c>
      <c r="B5928">
        <v>-6.4988489177253754</v>
      </c>
      <c r="C5928">
        <v>18966.438937119739</v>
      </c>
      <c r="D5928">
        <v>8954.8401060408942</v>
      </c>
      <c r="E5928">
        <v>10011.59883107884</v>
      </c>
      <c r="F5928">
        <v>0</v>
      </c>
      <c r="G5928">
        <f>SUM($F$2:F5928)</f>
        <v>307.38486191068085</v>
      </c>
      <c r="H5928">
        <f>G5928+B5928</f>
        <v>300.8860129929555</v>
      </c>
      <c r="I5928">
        <f>D5928-H5928</f>
        <v>8653.9540930479379</v>
      </c>
      <c r="J5928">
        <f>D5928 + 50%*E5928 - H5928</f>
        <v>13659.753508587357</v>
      </c>
    </row>
    <row r="5929" spans="1:10" x14ac:dyDescent="0.3">
      <c r="A5929">
        <v>88083</v>
      </c>
      <c r="B5929">
        <v>-16.600405363494051</v>
      </c>
      <c r="C5929">
        <v>18950.31201387976</v>
      </c>
      <c r="D5929">
        <v>8941.7258661980231</v>
      </c>
      <c r="E5929">
        <v>10008.586147681741</v>
      </c>
      <c r="F5929">
        <v>0</v>
      </c>
      <c r="G5929">
        <f>SUM($F$2:F5929)</f>
        <v>307.38486191068085</v>
      </c>
      <c r="H5929">
        <f>G5929+B5929</f>
        <v>290.78445654718678</v>
      </c>
      <c r="I5929">
        <f>D5929-H5929</f>
        <v>8650.9414096508372</v>
      </c>
      <c r="J5929">
        <f>D5929 + 50%*E5929 - H5929</f>
        <v>13655.234483491708</v>
      </c>
    </row>
    <row r="5930" spans="1:10" x14ac:dyDescent="0.3">
      <c r="A5930">
        <v>88084</v>
      </c>
      <c r="B5930">
        <v>-10.950112816349719</v>
      </c>
      <c r="C5930">
        <v>18949.033134613572</v>
      </c>
      <c r="D5930">
        <v>8943.9115728385004</v>
      </c>
      <c r="E5930">
        <v>10005.121561775069</v>
      </c>
      <c r="F5930">
        <v>0</v>
      </c>
      <c r="G5930">
        <f>SUM($F$2:F5930)</f>
        <v>307.38486191068085</v>
      </c>
      <c r="H5930">
        <f>G5930+B5930</f>
        <v>296.43474909433115</v>
      </c>
      <c r="I5930">
        <f>D5930-H5930</f>
        <v>8647.4768237441695</v>
      </c>
      <c r="J5930">
        <f>D5930 + 50%*E5930 - H5930</f>
        <v>13650.037604631705</v>
      </c>
    </row>
    <row r="5931" spans="1:10" x14ac:dyDescent="0.3">
      <c r="A5931">
        <v>88085</v>
      </c>
      <c r="B5931">
        <v>-17.153738104684159</v>
      </c>
      <c r="C5931">
        <v>18947.951071100309</v>
      </c>
      <c r="D5931">
        <v>8940.2687284377025</v>
      </c>
      <c r="E5931">
        <v>10007.682342662611</v>
      </c>
      <c r="F5931">
        <v>0</v>
      </c>
      <c r="G5931">
        <f>SUM($F$2:F5931)</f>
        <v>307.38486191068085</v>
      </c>
      <c r="H5931">
        <f>G5931+B5931</f>
        <v>290.23112380599667</v>
      </c>
      <c r="I5931">
        <f>D5931-H5931</f>
        <v>8650.0376046317051</v>
      </c>
      <c r="J5931">
        <f>D5931 + 50%*E5931 - H5931</f>
        <v>13653.87877596301</v>
      </c>
    </row>
    <row r="5932" spans="1:10" x14ac:dyDescent="0.3">
      <c r="A5932">
        <v>88086</v>
      </c>
      <c r="B5932">
        <v>-23.308159454786821</v>
      </c>
      <c r="C5932">
        <v>18943.90552812818</v>
      </c>
      <c r="D5932">
        <v>8935.1687462765858</v>
      </c>
      <c r="E5932">
        <v>10008.7367818516</v>
      </c>
      <c r="F5932">
        <v>0</v>
      </c>
      <c r="G5932">
        <f>SUM($F$2:F5932)</f>
        <v>307.38486191068085</v>
      </c>
      <c r="H5932">
        <f>G5932+B5932</f>
        <v>284.07670245589401</v>
      </c>
      <c r="I5932">
        <f>D5932-H5932</f>
        <v>8651.0920438206922</v>
      </c>
      <c r="J5932">
        <f>D5932 + 50%*E5932 - H5932</f>
        <v>13655.460434746492</v>
      </c>
    </row>
    <row r="5933" spans="1:10" x14ac:dyDescent="0.3">
      <c r="A5933">
        <v>88087</v>
      </c>
      <c r="B5933">
        <v>-22.579590574626909</v>
      </c>
      <c r="C5933">
        <v>18944.63409700834</v>
      </c>
      <c r="D5933">
        <v>8935.8973151567461</v>
      </c>
      <c r="E5933">
        <v>10008.7367818516</v>
      </c>
      <c r="F5933">
        <v>0</v>
      </c>
      <c r="G5933">
        <f>SUM($F$2:F5933)</f>
        <v>307.38486191068085</v>
      </c>
      <c r="H5933">
        <f>G5933+B5933</f>
        <v>284.80527133605392</v>
      </c>
      <c r="I5933">
        <f>D5933-H5933</f>
        <v>8651.0920438206922</v>
      </c>
      <c r="J5933">
        <f>D5933 + 50%*E5933 - H5933</f>
        <v>13655.460434746492</v>
      </c>
    </row>
    <row r="5934" spans="1:10" x14ac:dyDescent="0.3">
      <c r="A5934">
        <v>88088</v>
      </c>
      <c r="B5934">
        <v>-28.632581693106388</v>
      </c>
      <c r="C5934">
        <v>18943.401399325219</v>
      </c>
      <c r="D5934">
        <v>8932.2544707559482</v>
      </c>
      <c r="E5934">
        <v>10011.14692856928</v>
      </c>
      <c r="F5934">
        <v>0</v>
      </c>
      <c r="G5934">
        <f>SUM($F$2:F5934)</f>
        <v>307.38486191068085</v>
      </c>
      <c r="H5934">
        <f>G5934+B5934</f>
        <v>278.75228021757448</v>
      </c>
      <c r="I5934">
        <f>D5934-H5934</f>
        <v>8653.5021905383728</v>
      </c>
      <c r="J5934">
        <f>D5934 + 50%*E5934 - H5934</f>
        <v>13659.075654823013</v>
      </c>
    </row>
    <row r="5935" spans="1:10" x14ac:dyDescent="0.3">
      <c r="A5935">
        <v>88089</v>
      </c>
      <c r="B5935">
        <v>-30.94734288948278</v>
      </c>
      <c r="C5935">
        <v>18931.144782918411</v>
      </c>
      <c r="D5935">
        <v>8924.9687819543524</v>
      </c>
      <c r="E5935">
        <v>10006.17600096406</v>
      </c>
      <c r="F5935">
        <v>0</v>
      </c>
      <c r="G5935">
        <f>SUM($F$2:F5935)</f>
        <v>307.38486191068085</v>
      </c>
      <c r="H5935">
        <f>G5935+B5935</f>
        <v>276.43751902119806</v>
      </c>
      <c r="I5935">
        <f>D5935-H5935</f>
        <v>8648.5312629331547</v>
      </c>
      <c r="J5935">
        <f>D5935 + 50%*E5935 - H5935</f>
        <v>13651.619263415185</v>
      </c>
    </row>
    <row r="5936" spans="1:10" x14ac:dyDescent="0.3">
      <c r="A5936">
        <v>88090</v>
      </c>
      <c r="B5936">
        <v>-27.230692581337991</v>
      </c>
      <c r="C5936">
        <v>18930.342408130899</v>
      </c>
      <c r="D5936">
        <v>8926.4259197146712</v>
      </c>
      <c r="E5936">
        <v>10003.916488416229</v>
      </c>
      <c r="F5936">
        <v>0</v>
      </c>
      <c r="G5936">
        <f>SUM($F$2:F5936)</f>
        <v>307.38486191068085</v>
      </c>
      <c r="H5936">
        <f>G5936+B5936</f>
        <v>280.15416932934284</v>
      </c>
      <c r="I5936">
        <f>D5936-H5936</f>
        <v>8646.2717503853291</v>
      </c>
      <c r="J5936">
        <f>D5936 + 50%*E5936 - H5936</f>
        <v>13648.229994593445</v>
      </c>
    </row>
    <row r="5937" spans="1:10" x14ac:dyDescent="0.3">
      <c r="A5937">
        <v>88091</v>
      </c>
      <c r="B5937">
        <v>-27.230692581337991</v>
      </c>
      <c r="C5937">
        <v>18930.342408130899</v>
      </c>
      <c r="D5937">
        <v>8926.4259197146712</v>
      </c>
      <c r="E5937">
        <v>10003.916488416229</v>
      </c>
      <c r="F5937">
        <v>0</v>
      </c>
      <c r="G5937">
        <f>SUM($F$2:F5937)</f>
        <v>307.38486191068085</v>
      </c>
      <c r="H5937">
        <f>G5937+B5937</f>
        <v>280.15416932934284</v>
      </c>
      <c r="I5937">
        <f>D5937-H5937</f>
        <v>8646.2717503853291</v>
      </c>
      <c r="J5937">
        <f>D5937 + 50%*E5937 - H5937</f>
        <v>13648.229994593445</v>
      </c>
    </row>
    <row r="5938" spans="1:10" x14ac:dyDescent="0.3">
      <c r="A5938">
        <v>88092</v>
      </c>
      <c r="B5938">
        <v>-23.461815979800399</v>
      </c>
      <c r="C5938">
        <v>18935.316358091281</v>
      </c>
      <c r="D5938">
        <v>8930.7973329956294</v>
      </c>
      <c r="E5938">
        <v>10004.519025095649</v>
      </c>
      <c r="F5938">
        <v>0</v>
      </c>
      <c r="G5938">
        <f>SUM($F$2:F5938)</f>
        <v>307.38486191068085</v>
      </c>
      <c r="H5938">
        <f>G5938+B5938</f>
        <v>283.92304593088045</v>
      </c>
      <c r="I5938">
        <f>D5938-H5938</f>
        <v>8646.8742870647493</v>
      </c>
      <c r="J5938">
        <f>D5938 + 50%*E5938 - H5938</f>
        <v>13649.133799612575</v>
      </c>
    </row>
    <row r="5939" spans="1:10" x14ac:dyDescent="0.3">
      <c r="A5939">
        <v>88093</v>
      </c>
      <c r="B5939">
        <v>-24.319439415859719</v>
      </c>
      <c r="C5939">
        <v>18924.516879444789</v>
      </c>
      <c r="D5939">
        <v>8924.9687819543524</v>
      </c>
      <c r="E5939">
        <v>9999.5480974904349</v>
      </c>
      <c r="F5939">
        <v>0</v>
      </c>
      <c r="G5939">
        <f>SUM($F$2:F5939)</f>
        <v>307.38486191068085</v>
      </c>
      <c r="H5939">
        <f>G5939+B5939</f>
        <v>283.06542249482112</v>
      </c>
      <c r="I5939">
        <f>D5939-H5939</f>
        <v>8641.9033594595312</v>
      </c>
      <c r="J5939">
        <f>D5939 + 50%*E5939 - H5939</f>
        <v>13641.677408204749</v>
      </c>
    </row>
    <row r="5940" spans="1:10" x14ac:dyDescent="0.3">
      <c r="A5940">
        <v>88094</v>
      </c>
      <c r="B5940">
        <v>-28.435765940179319</v>
      </c>
      <c r="C5940">
        <v>18931.54748148975</v>
      </c>
      <c r="D5940">
        <v>8926.4259197146712</v>
      </c>
      <c r="E5940">
        <v>10005.121561775069</v>
      </c>
      <c r="F5940">
        <v>0</v>
      </c>
      <c r="G5940">
        <f>SUM($F$2:F5940)</f>
        <v>307.38486191068085</v>
      </c>
      <c r="H5940">
        <f>G5940+B5940</f>
        <v>278.94909597050156</v>
      </c>
      <c r="I5940">
        <f>D5940-H5940</f>
        <v>8647.4768237441695</v>
      </c>
      <c r="J5940">
        <f>D5940 + 50%*E5940 - H5940</f>
        <v>13650.037604631705</v>
      </c>
    </row>
    <row r="5941" spans="1:10" x14ac:dyDescent="0.3">
      <c r="A5941">
        <v>88095</v>
      </c>
      <c r="B5941">
        <v>-26.85561833428077</v>
      </c>
      <c r="C5941">
        <v>18925.595920602889</v>
      </c>
      <c r="D5941">
        <v>8924.2402130741921</v>
      </c>
      <c r="E5941">
        <v>10001.355707528701</v>
      </c>
      <c r="F5941">
        <v>0</v>
      </c>
      <c r="G5941">
        <f>SUM($F$2:F5941)</f>
        <v>307.38486191068085</v>
      </c>
      <c r="H5941">
        <f>G5941+B5941</f>
        <v>280.52924357640006</v>
      </c>
      <c r="I5941">
        <f>D5941-H5941</f>
        <v>8643.7109694977917</v>
      </c>
      <c r="J5941">
        <f>D5941 + 50%*E5941 - H5941</f>
        <v>13644.388823262141</v>
      </c>
    </row>
    <row r="5942" spans="1:10" x14ac:dyDescent="0.3">
      <c r="A5942">
        <v>88096</v>
      </c>
      <c r="B5942">
        <v>-29.317991345351778</v>
      </c>
      <c r="C5942">
        <v>18922.229742572679</v>
      </c>
      <c r="D5942">
        <v>8921.3259375535545</v>
      </c>
      <c r="E5942">
        <v>10000.90380501913</v>
      </c>
      <c r="F5942">
        <v>0</v>
      </c>
      <c r="G5942">
        <f>SUM($F$2:F5942)</f>
        <v>307.38486191068085</v>
      </c>
      <c r="H5942">
        <f>G5942+B5942</f>
        <v>278.06687056532905</v>
      </c>
      <c r="I5942">
        <f>D5942-H5942</f>
        <v>8643.2590669882247</v>
      </c>
      <c r="J5942">
        <f>D5942 + 50%*E5942 - H5942</f>
        <v>13643.71096949779</v>
      </c>
    </row>
    <row r="5943" spans="1:10" x14ac:dyDescent="0.3">
      <c r="A5943">
        <v>88097</v>
      </c>
      <c r="B5943">
        <v>-28.238950187250541</v>
      </c>
      <c r="C5943">
        <v>18919.693563654258</v>
      </c>
      <c r="D5943">
        <v>8920.597368673396</v>
      </c>
      <c r="E5943">
        <v>9999.0961949808679</v>
      </c>
      <c r="F5943">
        <v>0</v>
      </c>
      <c r="G5943">
        <f>SUM($F$2:F5943)</f>
        <v>307.38486191068085</v>
      </c>
      <c r="H5943">
        <f>G5943+B5943</f>
        <v>279.14591172343029</v>
      </c>
      <c r="I5943">
        <f>D5943-H5943</f>
        <v>8641.4514569499661</v>
      </c>
      <c r="J5943">
        <f>D5943 + 50%*E5943 - H5943</f>
        <v>13640.999554440401</v>
      </c>
    </row>
    <row r="5944" spans="1:10" x14ac:dyDescent="0.3">
      <c r="A5944">
        <v>88098</v>
      </c>
      <c r="B5944">
        <v>-29.895926055656741</v>
      </c>
      <c r="C5944">
        <v>18921.350539522671</v>
      </c>
      <c r="D5944">
        <v>8920.597368673396</v>
      </c>
      <c r="E5944">
        <v>10000.753170849281</v>
      </c>
      <c r="F5944">
        <v>0</v>
      </c>
      <c r="G5944">
        <f>SUM($F$2:F5944)</f>
        <v>307.38486191068085</v>
      </c>
      <c r="H5944">
        <f>G5944+B5944</f>
        <v>277.48893585502412</v>
      </c>
      <c r="I5944">
        <f>D5944-H5944</f>
        <v>8643.1084328183715</v>
      </c>
      <c r="J5944">
        <f>D5944 + 50%*E5944 - H5944</f>
        <v>13643.485018243013</v>
      </c>
    </row>
    <row r="5945" spans="1:10" x14ac:dyDescent="0.3">
      <c r="A5945">
        <v>88099</v>
      </c>
      <c r="B5945">
        <v>-29.871324086540849</v>
      </c>
      <c r="C5945">
        <v>18919.868799793239</v>
      </c>
      <c r="D5945">
        <v>8919.8687997932357</v>
      </c>
      <c r="E5945">
        <v>10000</v>
      </c>
      <c r="F5945">
        <v>0</v>
      </c>
      <c r="G5945">
        <f>SUM($F$2:F5945)</f>
        <v>307.38486191068085</v>
      </c>
      <c r="H5945">
        <f>G5945+B5945</f>
        <v>277.51353782414003</v>
      </c>
      <c r="I5945">
        <f>D5945-H5945</f>
        <v>8642.3552619690963</v>
      </c>
      <c r="J5945">
        <f>D5945 + 50%*E5945 - H5945</f>
        <v>13642.355261969096</v>
      </c>
    </row>
    <row r="5946" spans="1:10" x14ac:dyDescent="0.3">
      <c r="A5946">
        <v>88100</v>
      </c>
      <c r="B5946">
        <v>-28.039112079164848</v>
      </c>
      <c r="C5946">
        <v>18916.57945002554</v>
      </c>
      <c r="D5946">
        <v>8919.1402309130772</v>
      </c>
      <c r="E5946">
        <v>9997.4392191124643</v>
      </c>
      <c r="F5946">
        <v>0</v>
      </c>
      <c r="G5946">
        <f>SUM($F$2:F5946)</f>
        <v>307.38486191068085</v>
      </c>
      <c r="H5946">
        <f>G5946+B5946</f>
        <v>279.345749831516</v>
      </c>
      <c r="I5946">
        <f>D5946-H5946</f>
        <v>8639.7944810815607</v>
      </c>
      <c r="J5946">
        <f>D5946 + 50%*E5946 - H5946</f>
        <v>13638.514090637793</v>
      </c>
    </row>
    <row r="5947" spans="1:10" x14ac:dyDescent="0.3">
      <c r="A5947">
        <v>88101</v>
      </c>
      <c r="B5947">
        <v>-30.977989568918321</v>
      </c>
      <c r="C5947">
        <v>18915.14691423433</v>
      </c>
      <c r="D5947">
        <v>8916.9545242725981</v>
      </c>
      <c r="E5947">
        <v>9998.1923899617377</v>
      </c>
      <c r="F5947">
        <v>0</v>
      </c>
      <c r="G5947">
        <f>SUM($F$2:F5947)</f>
        <v>307.38486191068085</v>
      </c>
      <c r="H5947">
        <f>G5947+B5947</f>
        <v>276.40687234176255</v>
      </c>
      <c r="I5947">
        <f>D5947-H5947</f>
        <v>8640.5476519308359</v>
      </c>
      <c r="J5947">
        <f>D5947 + 50%*E5947 - H5947</f>
        <v>13639.643846911706</v>
      </c>
    </row>
    <row r="5948" spans="1:10" x14ac:dyDescent="0.3">
      <c r="A5948">
        <v>88102</v>
      </c>
      <c r="B5948">
        <v>-33.415760610874457</v>
      </c>
      <c r="C5948">
        <v>18910.298996474699</v>
      </c>
      <c r="D5948">
        <v>8913.3116798718002</v>
      </c>
      <c r="E5948">
        <v>9996.9873166028974</v>
      </c>
      <c r="F5948">
        <v>0</v>
      </c>
      <c r="G5948">
        <f>SUM($F$2:F5948)</f>
        <v>307.38486191068085</v>
      </c>
      <c r="H5948">
        <f>G5948+B5948</f>
        <v>273.96910129980643</v>
      </c>
      <c r="I5948">
        <f>D5948-H5948</f>
        <v>8639.3425785719937</v>
      </c>
      <c r="J5948">
        <f>D5948 + 50%*E5948 - H5948</f>
        <v>13637.836236873443</v>
      </c>
    </row>
    <row r="5949" spans="1:10" x14ac:dyDescent="0.3">
      <c r="A5949">
        <v>88103</v>
      </c>
      <c r="B5949">
        <v>-30.65514161525218</v>
      </c>
      <c r="C5949">
        <v>18904.62410195843</v>
      </c>
      <c r="D5949">
        <v>8911.8545421114814</v>
      </c>
      <c r="E5949">
        <v>9992.7695598469545</v>
      </c>
      <c r="F5949">
        <v>0</v>
      </c>
      <c r="G5949">
        <f>SUM($F$2:F5949)</f>
        <v>307.38486191068085</v>
      </c>
      <c r="H5949">
        <f>G5949+B5949</f>
        <v>276.72972029542865</v>
      </c>
      <c r="I5949">
        <f>D5949-H5949</f>
        <v>8635.1248218160526</v>
      </c>
      <c r="J5949">
        <f>D5949 + 50%*E5949 - H5949</f>
        <v>13631.50960173953</v>
      </c>
    </row>
    <row r="5950" spans="1:10" x14ac:dyDescent="0.3">
      <c r="A5950">
        <v>88104</v>
      </c>
      <c r="B5950">
        <v>0</v>
      </c>
      <c r="C5950">
        <v>0</v>
      </c>
      <c r="D5950">
        <v>0</v>
      </c>
      <c r="E5950">
        <v>0</v>
      </c>
      <c r="F5950">
        <v>-32.501537443597293</v>
      </c>
      <c r="G5950">
        <f>SUM($F$2:F5950)</f>
        <v>274.88332446708358</v>
      </c>
      <c r="H5950">
        <f>G5950+B5950</f>
        <v>274.88332446708358</v>
      </c>
      <c r="I5950">
        <f>D5950-H5950</f>
        <v>-274.88332446708358</v>
      </c>
      <c r="J5950">
        <f>D5950 + 50%*E5950 - H5950</f>
        <v>-274.88332446708358</v>
      </c>
    </row>
    <row r="5951" spans="1:10" x14ac:dyDescent="0.3">
      <c r="A5951">
        <v>88144</v>
      </c>
      <c r="B5951">
        <v>0</v>
      </c>
      <c r="C5951">
        <v>17131.505161784578</v>
      </c>
      <c r="D5951">
        <v>10000</v>
      </c>
      <c r="E5951">
        <v>7131.5051617845793</v>
      </c>
      <c r="F5951">
        <v>0</v>
      </c>
      <c r="G5951">
        <f>SUM($F$2:F5951)</f>
        <v>274.88332446708358</v>
      </c>
      <c r="H5951">
        <f>G5951+B5951</f>
        <v>274.88332446708358</v>
      </c>
      <c r="I5951">
        <f>D5951-H5951</f>
        <v>9725.1166755329159</v>
      </c>
      <c r="J5951">
        <f>D5951 + 50%*E5951 - H5951</f>
        <v>13290.869256425205</v>
      </c>
    </row>
    <row r="5952" spans="1:10" x14ac:dyDescent="0.3">
      <c r="A5952">
        <v>88145</v>
      </c>
      <c r="B5952">
        <v>2.9843069009147909</v>
      </c>
      <c r="C5952">
        <v>17139.393374590101</v>
      </c>
      <c r="D5952">
        <v>10005.436259853221</v>
      </c>
      <c r="E5952">
        <v>7133.9571147368852</v>
      </c>
      <c r="F5952">
        <v>0</v>
      </c>
      <c r="G5952">
        <f>SUM($F$2:F5952)</f>
        <v>274.88332446708358</v>
      </c>
      <c r="H5952">
        <f>G5952+B5952</f>
        <v>277.8676313679984</v>
      </c>
      <c r="I5952">
        <f>D5952-H5952</f>
        <v>9727.5686284852218</v>
      </c>
      <c r="J5952">
        <f>D5952 + 50%*E5952 - H5952</f>
        <v>13294.547185853664</v>
      </c>
    </row>
    <row r="5953" spans="1:10" x14ac:dyDescent="0.3">
      <c r="A5953">
        <v>88146</v>
      </c>
      <c r="B5953">
        <v>6.6622363293752596</v>
      </c>
      <c r="C5953">
        <v>17135.715445161641</v>
      </c>
      <c r="D5953">
        <v>10005.436259853221</v>
      </c>
      <c r="E5953">
        <v>7130.2791853084254</v>
      </c>
      <c r="F5953">
        <v>0</v>
      </c>
      <c r="G5953">
        <f>SUM($F$2:F5953)</f>
        <v>274.88332446708358</v>
      </c>
      <c r="H5953">
        <f>G5953+B5953</f>
        <v>281.54556079645886</v>
      </c>
      <c r="I5953">
        <f>D5953-H5953</f>
        <v>9723.8906990567612</v>
      </c>
      <c r="J5953">
        <f>D5953 + 50%*E5953 - H5953</f>
        <v>13289.030291710975</v>
      </c>
    </row>
    <row r="5954" spans="1:10" x14ac:dyDescent="0.3">
      <c r="A5954">
        <v>88147</v>
      </c>
      <c r="B5954">
        <v>0.91500267436681515</v>
      </c>
      <c r="C5954">
        <v>17131.19418798279</v>
      </c>
      <c r="D5954">
        <v>10000.302014436291</v>
      </c>
      <c r="E5954">
        <v>7130.8921735465019</v>
      </c>
      <c r="F5954">
        <v>0</v>
      </c>
      <c r="G5954">
        <f>SUM($F$2:F5954)</f>
        <v>274.88332446708358</v>
      </c>
      <c r="H5954">
        <f>G5954+B5954</f>
        <v>275.79832714145039</v>
      </c>
      <c r="I5954">
        <f>D5954-H5954</f>
        <v>9724.5036872948403</v>
      </c>
      <c r="J5954">
        <f>D5954 + 50%*E5954 - H5954</f>
        <v>13289.949774068091</v>
      </c>
    </row>
    <row r="5955" spans="1:10" x14ac:dyDescent="0.3">
      <c r="A5955">
        <v>88148</v>
      </c>
      <c r="B5955">
        <v>-3.6600106974672348</v>
      </c>
      <c r="C5955">
        <v>17132.749056991721</v>
      </c>
      <c r="D5955">
        <v>9998.7919422548384</v>
      </c>
      <c r="E5955">
        <v>7133.9571147368852</v>
      </c>
      <c r="F5955">
        <v>0</v>
      </c>
      <c r="G5955">
        <f>SUM($F$2:F5955)</f>
        <v>274.88332446708358</v>
      </c>
      <c r="H5955">
        <f>G5955+B5955</f>
        <v>271.22331376961637</v>
      </c>
      <c r="I5955">
        <f>D5955-H5955</f>
        <v>9727.5686284852218</v>
      </c>
      <c r="J5955">
        <f>D5955 + 50%*E5955 - H5955</f>
        <v>13294.547185853664</v>
      </c>
    </row>
    <row r="5956" spans="1:10" x14ac:dyDescent="0.3">
      <c r="A5956">
        <v>88149</v>
      </c>
      <c r="B5956">
        <v>1.172220283174394</v>
      </c>
      <c r="C5956">
        <v>17137.581287972371</v>
      </c>
      <c r="D5956">
        <v>10003.624173235479</v>
      </c>
      <c r="E5956">
        <v>7133.9571147368852</v>
      </c>
      <c r="F5956">
        <v>0</v>
      </c>
      <c r="G5956">
        <f>SUM($F$2:F5956)</f>
        <v>274.88332446708358</v>
      </c>
      <c r="H5956">
        <f>G5956+B5956</f>
        <v>276.05554475025798</v>
      </c>
      <c r="I5956">
        <f>D5956-H5956</f>
        <v>9727.5686284852218</v>
      </c>
      <c r="J5956">
        <f>D5956 + 50%*E5956 - H5956</f>
        <v>13294.547185853664</v>
      </c>
    </row>
    <row r="5957" spans="1:10" x14ac:dyDescent="0.3">
      <c r="A5957">
        <v>88150</v>
      </c>
      <c r="B5957">
        <v>-3.855814743095197</v>
      </c>
      <c r="C5957">
        <v>17138.683135326861</v>
      </c>
      <c r="D5957">
        <v>10001.661079399601</v>
      </c>
      <c r="E5957">
        <v>7137.0220559272693</v>
      </c>
      <c r="F5957">
        <v>0</v>
      </c>
      <c r="G5957">
        <f>SUM($F$2:F5957)</f>
        <v>274.88332446708358</v>
      </c>
      <c r="H5957">
        <f>G5957+B5957</f>
        <v>271.02750972398837</v>
      </c>
      <c r="I5957">
        <f>D5957-H5957</f>
        <v>9730.6335696756123</v>
      </c>
      <c r="J5957">
        <f>D5957 + 50%*E5957 - H5957</f>
        <v>13299.144597639248</v>
      </c>
    </row>
    <row r="5958" spans="1:10" x14ac:dyDescent="0.3">
      <c r="A5958">
        <v>88151</v>
      </c>
      <c r="B5958">
        <v>-3.6779294284604691</v>
      </c>
      <c r="C5958">
        <v>17135.183091213039</v>
      </c>
      <c r="D5958">
        <v>10000</v>
      </c>
      <c r="E5958">
        <v>7135.183091213039</v>
      </c>
      <c r="F5958">
        <v>0</v>
      </c>
      <c r="G5958">
        <f>SUM($F$2:F5958)</f>
        <v>274.88332446708358</v>
      </c>
      <c r="H5958">
        <f>G5958+B5958</f>
        <v>271.20539503862312</v>
      </c>
      <c r="I5958">
        <f>D5958-H5958</f>
        <v>9728.7946049613765</v>
      </c>
      <c r="J5958">
        <f>D5958 + 50%*E5958 - H5958</f>
        <v>13296.386150567896</v>
      </c>
    </row>
    <row r="5959" spans="1:10" x14ac:dyDescent="0.3">
      <c r="A5959">
        <v>88152</v>
      </c>
      <c r="B5959">
        <v>-11.94748896445069</v>
      </c>
      <c r="C5959">
        <v>17122.009625772429</v>
      </c>
      <c r="D5959">
        <v>9989.2784875117013</v>
      </c>
      <c r="E5959">
        <v>7132.7311382607322</v>
      </c>
      <c r="F5959">
        <v>0</v>
      </c>
      <c r="G5959">
        <f>SUM($F$2:F5959)</f>
        <v>274.88332446708358</v>
      </c>
      <c r="H5959">
        <f>G5959+B5959</f>
        <v>262.93583550263287</v>
      </c>
      <c r="I5959">
        <f>D5959-H5959</f>
        <v>9726.3426520090688</v>
      </c>
      <c r="J5959">
        <f>D5959 + 50%*E5959 - H5959</f>
        <v>13292.708221139435</v>
      </c>
    </row>
    <row r="5960" spans="1:10" x14ac:dyDescent="0.3">
      <c r="A5960">
        <v>88153</v>
      </c>
      <c r="B5960">
        <v>-6.9373726691743309</v>
      </c>
      <c r="C5960">
        <v>17123.34181263925</v>
      </c>
      <c r="D5960">
        <v>9992.4496390927488</v>
      </c>
      <c r="E5960">
        <v>7130.8921735465019</v>
      </c>
      <c r="F5960">
        <v>0</v>
      </c>
      <c r="G5960">
        <f>SUM($F$2:F5960)</f>
        <v>274.88332446708358</v>
      </c>
      <c r="H5960">
        <f>G5960+B5960</f>
        <v>267.94595179790923</v>
      </c>
      <c r="I5960">
        <f>D5960-H5960</f>
        <v>9724.5036872948403</v>
      </c>
      <c r="J5960">
        <f>D5960 + 50%*E5960 - H5960</f>
        <v>13289.949774068091</v>
      </c>
    </row>
    <row r="5961" spans="1:10" x14ac:dyDescent="0.3">
      <c r="A5961">
        <v>88154</v>
      </c>
      <c r="B5961">
        <v>-10.365741859028031</v>
      </c>
      <c r="C5961">
        <v>17113.783561068631</v>
      </c>
      <c r="D5961">
        <v>9985.9563287125111</v>
      </c>
      <c r="E5961">
        <v>7127.8272323561187</v>
      </c>
      <c r="F5961">
        <v>0</v>
      </c>
      <c r="G5961">
        <f>SUM($F$2:F5961)</f>
        <v>274.88332446708358</v>
      </c>
      <c r="H5961">
        <f>G5961+B5961</f>
        <v>264.51758260805553</v>
      </c>
      <c r="I5961">
        <f>D5961-H5961</f>
        <v>9721.4387461044553</v>
      </c>
      <c r="J5961">
        <f>D5961 + 50%*E5961 - H5961</f>
        <v>13285.352362282514</v>
      </c>
    </row>
    <row r="5962" spans="1:10" x14ac:dyDescent="0.3">
      <c r="A5962">
        <v>88155</v>
      </c>
      <c r="B5962">
        <v>-2.5926988096580228</v>
      </c>
      <c r="C5962">
        <v>17111.748792308768</v>
      </c>
      <c r="D5962">
        <v>9988.8254658572678</v>
      </c>
      <c r="E5962">
        <v>7122.9233264515051</v>
      </c>
      <c r="F5962">
        <v>0</v>
      </c>
      <c r="G5962">
        <f>SUM($F$2:F5962)</f>
        <v>274.88332446708358</v>
      </c>
      <c r="H5962">
        <f>G5962+B5962</f>
        <v>272.29062565742555</v>
      </c>
      <c r="I5962">
        <f>D5962-H5962</f>
        <v>9716.5348401998417</v>
      </c>
      <c r="J5962">
        <f>D5962 + 50%*E5962 - H5962</f>
        <v>13277.996503425595</v>
      </c>
    </row>
    <row r="5963" spans="1:10" x14ac:dyDescent="0.3">
      <c r="A5963">
        <v>88156</v>
      </c>
      <c r="B5963">
        <v>-5.2046183456067849</v>
      </c>
      <c r="C5963">
        <v>17115.266755153589</v>
      </c>
      <c r="D5963">
        <v>9989.2784875117013</v>
      </c>
      <c r="E5963">
        <v>7125.9882676418883</v>
      </c>
      <c r="F5963">
        <v>0</v>
      </c>
      <c r="G5963">
        <f>SUM($F$2:F5963)</f>
        <v>274.88332446708358</v>
      </c>
      <c r="H5963">
        <f>G5963+B5963</f>
        <v>269.67870612147681</v>
      </c>
      <c r="I5963">
        <f>D5963-H5963</f>
        <v>9719.599781390225</v>
      </c>
      <c r="J5963">
        <f>D5963 + 50%*E5963 - H5963</f>
        <v>13282.59391521117</v>
      </c>
    </row>
    <row r="5964" spans="1:10" x14ac:dyDescent="0.3">
      <c r="A5964">
        <v>88157</v>
      </c>
      <c r="B5964">
        <v>-6.0837835579862887</v>
      </c>
      <c r="C5964">
        <v>17110.709660512752</v>
      </c>
      <c r="D5964">
        <v>9986.5603575850928</v>
      </c>
      <c r="E5964">
        <v>7124.149302927658</v>
      </c>
      <c r="F5964">
        <v>0</v>
      </c>
      <c r="G5964">
        <f>SUM($F$2:F5964)</f>
        <v>274.88332446708358</v>
      </c>
      <c r="H5964">
        <f>G5964+B5964</f>
        <v>268.79954090909729</v>
      </c>
      <c r="I5964">
        <f>D5964-H5964</f>
        <v>9717.7608166759946</v>
      </c>
      <c r="J5964">
        <f>D5964 + 50%*E5964 - H5964</f>
        <v>13279.835468139823</v>
      </c>
    </row>
    <row r="5965" spans="1:10" x14ac:dyDescent="0.3">
      <c r="A5965">
        <v>88158</v>
      </c>
      <c r="B5965">
        <v>-4.8040508888534141</v>
      </c>
      <c r="C5965">
        <v>17102.181581372661</v>
      </c>
      <c r="D5965">
        <v>9982.9361843496117</v>
      </c>
      <c r="E5965">
        <v>7119.2453970230436</v>
      </c>
      <c r="F5965">
        <v>0</v>
      </c>
      <c r="G5965">
        <f>SUM($F$2:F5965)</f>
        <v>274.88332446708358</v>
      </c>
      <c r="H5965">
        <f>G5965+B5965</f>
        <v>270.07927357823019</v>
      </c>
      <c r="I5965">
        <f>D5965-H5965</f>
        <v>9712.8569107713811</v>
      </c>
      <c r="J5965">
        <f>D5965 + 50%*E5965 - H5965</f>
        <v>13272.479609282902</v>
      </c>
    </row>
    <row r="5966" spans="1:10" x14ac:dyDescent="0.3">
      <c r="A5966">
        <v>88159</v>
      </c>
      <c r="B5966">
        <v>-1.9617918405886241</v>
      </c>
      <c r="C5966">
        <v>17108.70176984938</v>
      </c>
      <c r="D5966">
        <v>9987.6174081121062</v>
      </c>
      <c r="E5966">
        <v>7121.0843617372748</v>
      </c>
      <c r="F5966">
        <v>0</v>
      </c>
      <c r="G5966">
        <f>SUM($F$2:F5966)</f>
        <v>274.88332446708358</v>
      </c>
      <c r="H5966">
        <f>G5966+B5966</f>
        <v>272.92153262649498</v>
      </c>
      <c r="I5966">
        <f>D5966-H5966</f>
        <v>9714.6958754856114</v>
      </c>
      <c r="J5966">
        <f>D5966 + 50%*E5966 - H5966</f>
        <v>13275.238056354248</v>
      </c>
    </row>
    <row r="5967" spans="1:10" x14ac:dyDescent="0.3">
      <c r="A5967">
        <v>88160</v>
      </c>
      <c r="B5967">
        <v>-0.1228271263583913</v>
      </c>
      <c r="C5967">
        <v>17106.862805135152</v>
      </c>
      <c r="D5967">
        <v>9987.6174081121062</v>
      </c>
      <c r="E5967">
        <v>7119.2453970230436</v>
      </c>
      <c r="F5967">
        <v>0</v>
      </c>
      <c r="G5967">
        <f>SUM($F$2:F5967)</f>
        <v>274.88332446708358</v>
      </c>
      <c r="H5967">
        <f>G5967+B5967</f>
        <v>274.76049734072518</v>
      </c>
      <c r="I5967">
        <f>D5967-H5967</f>
        <v>9712.8569107713811</v>
      </c>
      <c r="J5967">
        <f>D5967 + 50%*E5967 - H5967</f>
        <v>13272.479609282902</v>
      </c>
    </row>
    <row r="5968" spans="1:10" x14ac:dyDescent="0.3">
      <c r="A5968">
        <v>88161</v>
      </c>
      <c r="B5968">
        <v>0</v>
      </c>
      <c r="C5968">
        <v>0</v>
      </c>
      <c r="D5968">
        <v>0</v>
      </c>
      <c r="E5968">
        <v>0</v>
      </c>
      <c r="F5968">
        <v>-0.27488275543565738</v>
      </c>
      <c r="G5968">
        <f>SUM($F$2:F5968)</f>
        <v>274.60844171164791</v>
      </c>
      <c r="H5968">
        <f>G5968+B5968</f>
        <v>274.60844171164791</v>
      </c>
      <c r="I5968">
        <f>D5968-H5968</f>
        <v>-274.60844171164791</v>
      </c>
      <c r="J5968">
        <f>D5968 + 50%*E5968 - H5968</f>
        <v>-274.60844171164791</v>
      </c>
    </row>
    <row r="5969" spans="1:10" x14ac:dyDescent="0.3">
      <c r="A5969">
        <v>88309</v>
      </c>
      <c r="B5969">
        <v>0</v>
      </c>
      <c r="C5969">
        <v>22019.117343944341</v>
      </c>
      <c r="D5969">
        <v>12019.117343944339</v>
      </c>
      <c r="E5969">
        <v>10000</v>
      </c>
      <c r="F5969">
        <v>0</v>
      </c>
      <c r="G5969">
        <f>SUM($F$2:F5969)</f>
        <v>274.60844171164791</v>
      </c>
      <c r="H5969">
        <f>G5969+B5969</f>
        <v>274.60844171164791</v>
      </c>
      <c r="I5969">
        <f>D5969-H5969</f>
        <v>11744.508902232692</v>
      </c>
      <c r="J5969">
        <f>D5969 + 50%*E5969 - H5969</f>
        <v>16744.50890223269</v>
      </c>
    </row>
    <row r="5970" spans="1:10" x14ac:dyDescent="0.3">
      <c r="A5970">
        <v>88310</v>
      </c>
      <c r="B5970">
        <v>13.53038581933105</v>
      </c>
      <c r="C5970">
        <v>22013.525608946631</v>
      </c>
      <c r="D5970">
        <v>12023.08666935516</v>
      </c>
      <c r="E5970">
        <v>9990.4389395914804</v>
      </c>
      <c r="F5970">
        <v>0</v>
      </c>
      <c r="G5970">
        <f>SUM($F$2:F5970)</f>
        <v>274.60844171164791</v>
      </c>
      <c r="H5970">
        <f>G5970+B5970</f>
        <v>288.13882753097897</v>
      </c>
      <c r="I5970">
        <f>D5970-H5970</f>
        <v>11734.947841824182</v>
      </c>
      <c r="J5970">
        <f>D5970 + 50%*E5970 - H5970</f>
        <v>16730.16731161992</v>
      </c>
    </row>
    <row r="5971" spans="1:10" x14ac:dyDescent="0.3">
      <c r="A5971">
        <v>88311</v>
      </c>
      <c r="B5971">
        <v>33.652016999068067</v>
      </c>
      <c r="C5971">
        <v>21981.496001534459</v>
      </c>
      <c r="D5971">
        <v>12017.13268123894</v>
      </c>
      <c r="E5971">
        <v>9964.3633202955225</v>
      </c>
      <c r="F5971">
        <v>0</v>
      </c>
      <c r="G5971">
        <f>SUM($F$2:F5971)</f>
        <v>274.60844171164791</v>
      </c>
      <c r="H5971">
        <f>G5971+B5971</f>
        <v>308.26045871071597</v>
      </c>
      <c r="I5971">
        <f>D5971-H5971</f>
        <v>11708.872222528224</v>
      </c>
      <c r="J5971">
        <f>D5971 + 50%*E5971 - H5971</f>
        <v>16691.053882675984</v>
      </c>
    </row>
    <row r="5972" spans="1:10" x14ac:dyDescent="0.3">
      <c r="A5972">
        <v>88312</v>
      </c>
      <c r="B5972">
        <v>17.064567138775011</v>
      </c>
      <c r="C5972">
        <v>21898.850316124412</v>
      </c>
      <c r="D5972">
        <v>11967.51611360376</v>
      </c>
      <c r="E5972">
        <v>9931.3342025206439</v>
      </c>
      <c r="F5972">
        <v>0</v>
      </c>
      <c r="G5972">
        <f>SUM($F$2:F5972)</f>
        <v>274.60844171164791</v>
      </c>
      <c r="H5972">
        <f>G5972+B5972</f>
        <v>291.67300885042295</v>
      </c>
      <c r="I5972">
        <f>D5972-H5972</f>
        <v>11675.843104753338</v>
      </c>
      <c r="J5972">
        <f>D5972 + 50%*E5972 - H5972</f>
        <v>16641.51020601366</v>
      </c>
    </row>
    <row r="5973" spans="1:10" x14ac:dyDescent="0.3">
      <c r="A5973">
        <v>88313</v>
      </c>
      <c r="B5973">
        <v>-7.7652537088042237</v>
      </c>
      <c r="C5973">
        <v>21915.74148615036</v>
      </c>
      <c r="D5973">
        <v>11963.546788192951</v>
      </c>
      <c r="E5973">
        <v>9952.1946979574095</v>
      </c>
      <c r="F5973">
        <v>0</v>
      </c>
      <c r="G5973">
        <f>SUM($F$2:F5973)</f>
        <v>274.60844171164791</v>
      </c>
      <c r="H5973">
        <f>G5973+B5973</f>
        <v>266.8431880028437</v>
      </c>
      <c r="I5973">
        <f>D5973-H5973</f>
        <v>11696.703600190107</v>
      </c>
      <c r="J5973">
        <f>D5973 + 50%*E5973 - H5973</f>
        <v>16672.800949168814</v>
      </c>
    </row>
    <row r="5974" spans="1:10" x14ac:dyDescent="0.3">
      <c r="A5974">
        <v>88314</v>
      </c>
      <c r="B5974">
        <v>7.8729388587716036</v>
      </c>
      <c r="C5974">
        <v>21913.995932520629</v>
      </c>
      <c r="D5974">
        <v>11970.49310766187</v>
      </c>
      <c r="E5974">
        <v>9943.5028248587569</v>
      </c>
      <c r="F5974">
        <v>0</v>
      </c>
      <c r="G5974">
        <f>SUM($F$2:F5974)</f>
        <v>274.60844171164791</v>
      </c>
      <c r="H5974">
        <f>G5974+B5974</f>
        <v>282.4813805704195</v>
      </c>
      <c r="I5974">
        <f>D5974-H5974</f>
        <v>11688.011727091451</v>
      </c>
      <c r="J5974">
        <f>D5974 + 50%*E5974 - H5974</f>
        <v>16659.76313952083</v>
      </c>
    </row>
    <row r="5975" spans="1:10" x14ac:dyDescent="0.3">
      <c r="A5975">
        <v>88315</v>
      </c>
      <c r="B5975">
        <v>29.204473436897771</v>
      </c>
      <c r="C5975">
        <v>21942.28096557768</v>
      </c>
      <c r="D5975">
        <v>11995.301391479459</v>
      </c>
      <c r="E5975">
        <v>9946.9795740982172</v>
      </c>
      <c r="F5975">
        <v>0</v>
      </c>
      <c r="G5975">
        <f>SUM($F$2:F5975)</f>
        <v>274.60844171164791</v>
      </c>
      <c r="H5975">
        <f>G5975+B5975</f>
        <v>303.8129151485457</v>
      </c>
      <c r="I5975">
        <f>D5975-H5975</f>
        <v>11691.488476330913</v>
      </c>
      <c r="J5975">
        <f>D5975 + 50%*E5975 - H5975</f>
        <v>16664.978263380024</v>
      </c>
    </row>
    <row r="5976" spans="1:10" x14ac:dyDescent="0.3">
      <c r="A5976">
        <v>88316</v>
      </c>
      <c r="B5976">
        <v>0</v>
      </c>
      <c r="C5976">
        <v>0</v>
      </c>
      <c r="D5976">
        <v>0</v>
      </c>
      <c r="E5976">
        <v>0</v>
      </c>
      <c r="F5976">
        <v>54.200344762678711</v>
      </c>
      <c r="G5976">
        <f>SUM($F$2:F5976)</f>
        <v>328.80878647432661</v>
      </c>
      <c r="H5976">
        <f>G5976+B5976</f>
        <v>328.80878647432661</v>
      </c>
      <c r="I5976">
        <f>D5976-H5976</f>
        <v>-328.80878647432661</v>
      </c>
      <c r="J5976">
        <f>D5976 + 50%*E5976 - H5976</f>
        <v>-328.80878647432661</v>
      </c>
    </row>
    <row r="5977" spans="1:10" x14ac:dyDescent="0.3">
      <c r="A5977">
        <v>88541</v>
      </c>
      <c r="B5977">
        <v>0</v>
      </c>
      <c r="C5977">
        <v>17131.505161784578</v>
      </c>
      <c r="D5977">
        <v>10000</v>
      </c>
      <c r="E5977">
        <v>7131.5051617845793</v>
      </c>
      <c r="F5977">
        <v>0</v>
      </c>
      <c r="G5977">
        <f>SUM($F$2:F5977)</f>
        <v>328.80878647432661</v>
      </c>
      <c r="H5977">
        <f>G5977+B5977</f>
        <v>328.80878647432661</v>
      </c>
      <c r="I5977">
        <f>D5977-H5977</f>
        <v>9671.1912135256734</v>
      </c>
      <c r="J5977">
        <f>D5977 + 50%*E5977 - H5977</f>
        <v>13236.943794417963</v>
      </c>
    </row>
    <row r="5978" spans="1:10" x14ac:dyDescent="0.3">
      <c r="A5978">
        <v>88542</v>
      </c>
      <c r="B5978">
        <v>0.74561068182107748</v>
      </c>
      <c r="C5978">
        <v>17133.498193344789</v>
      </c>
      <c r="D5978">
        <v>10001.369321121019</v>
      </c>
      <c r="E5978">
        <v>7132.1288722237759</v>
      </c>
      <c r="F5978">
        <v>0</v>
      </c>
      <c r="G5978">
        <f>SUM($F$2:F5978)</f>
        <v>328.80878647432661</v>
      </c>
      <c r="H5978">
        <f>G5978+B5978</f>
        <v>329.55439715614767</v>
      </c>
      <c r="I5978">
        <f>D5978-H5978</f>
        <v>9671.8149239648719</v>
      </c>
      <c r="J5978">
        <f>D5978 + 50%*E5978 - H5978</f>
        <v>13237.87936007676</v>
      </c>
    </row>
    <row r="5979" spans="1:10" x14ac:dyDescent="0.3">
      <c r="A5979">
        <v>88543</v>
      </c>
      <c r="B5979">
        <v>0.54809406769452274</v>
      </c>
      <c r="C5979">
        <v>17137.042939365849</v>
      </c>
      <c r="D5979">
        <v>10003.04293582448</v>
      </c>
      <c r="E5979">
        <v>7134.0000035413686</v>
      </c>
      <c r="F5979">
        <v>0</v>
      </c>
      <c r="G5979">
        <f>SUM($F$2:F5979)</f>
        <v>328.80878647432661</v>
      </c>
      <c r="H5979">
        <f>G5979+B5979</f>
        <v>329.35688054202114</v>
      </c>
      <c r="I5979">
        <f>D5979-H5979</f>
        <v>9673.6860552824583</v>
      </c>
      <c r="J5979">
        <f>D5979 + 50%*E5979 - H5979</f>
        <v>13240.686057053143</v>
      </c>
    </row>
    <row r="5980" spans="1:10" x14ac:dyDescent="0.3">
      <c r="A5980">
        <v>88544</v>
      </c>
      <c r="B5980">
        <v>-0.3496634053505896</v>
      </c>
      <c r="C5980">
        <v>17134.89776101441</v>
      </c>
      <c r="D5980">
        <v>10001.52146791224</v>
      </c>
      <c r="E5980">
        <v>7133.376293102172</v>
      </c>
      <c r="F5980">
        <v>0</v>
      </c>
      <c r="G5980">
        <f>SUM($F$2:F5980)</f>
        <v>328.80878647432661</v>
      </c>
      <c r="H5980">
        <f>G5980+B5980</f>
        <v>328.459123068976</v>
      </c>
      <c r="I5980">
        <f>D5980-H5980</f>
        <v>9673.0623448432634</v>
      </c>
      <c r="J5980">
        <f>D5980 + 50%*E5980 - H5980</f>
        <v>13239.750491394349</v>
      </c>
    </row>
    <row r="5981" spans="1:10" x14ac:dyDescent="0.3">
      <c r="A5981">
        <v>88545</v>
      </c>
      <c r="B5981">
        <v>-0.33454013104887759</v>
      </c>
      <c r="C5981">
        <v>17133.665463410322</v>
      </c>
      <c r="D5981">
        <v>10000.91288074735</v>
      </c>
      <c r="E5981">
        <v>7132.7525826629744</v>
      </c>
      <c r="F5981">
        <v>0</v>
      </c>
      <c r="G5981">
        <f>SUM($F$2:F5981)</f>
        <v>328.80878647432661</v>
      </c>
      <c r="H5981">
        <f>G5981+B5981</f>
        <v>328.47424634327774</v>
      </c>
      <c r="I5981">
        <f>D5981-H5981</f>
        <v>9672.4386344040722</v>
      </c>
      <c r="J5981">
        <f>D5981 + 50%*E5981 - H5981</f>
        <v>13238.81492573556</v>
      </c>
    </row>
    <row r="5982" spans="1:10" x14ac:dyDescent="0.3">
      <c r="A5982">
        <v>88546</v>
      </c>
      <c r="B5982">
        <v>1.1718045068914871</v>
      </c>
      <c r="C5982">
        <v>17136.419228926661</v>
      </c>
      <c r="D5982">
        <v>10003.04293582448</v>
      </c>
      <c r="E5982">
        <v>7133.376293102172</v>
      </c>
      <c r="F5982">
        <v>0</v>
      </c>
      <c r="G5982">
        <f>SUM($F$2:F5982)</f>
        <v>328.80878647432661</v>
      </c>
      <c r="H5982">
        <f>G5982+B5982</f>
        <v>329.98059098121809</v>
      </c>
      <c r="I5982">
        <f>D5982-H5982</f>
        <v>9673.0623448432616</v>
      </c>
      <c r="J5982">
        <f>D5982 + 50%*E5982 - H5982</f>
        <v>13239.750491394347</v>
      </c>
    </row>
    <row r="5983" spans="1:10" x14ac:dyDescent="0.3">
      <c r="A5983">
        <v>88547</v>
      </c>
      <c r="B5983">
        <v>2.7386422420360841</v>
      </c>
      <c r="C5983">
        <v>17134.243804026621</v>
      </c>
      <c r="D5983">
        <v>10002.73864224204</v>
      </c>
      <c r="E5983">
        <v>7131.5051617845793</v>
      </c>
      <c r="F5983">
        <v>0</v>
      </c>
      <c r="G5983">
        <f>SUM($F$2:F5983)</f>
        <v>328.80878647432661</v>
      </c>
      <c r="H5983">
        <f>G5983+B5983</f>
        <v>331.54742871636267</v>
      </c>
      <c r="I5983">
        <f>D5983-H5983</f>
        <v>9671.1912135256771</v>
      </c>
      <c r="J5983">
        <f>D5983 + 50%*E5983 - H5983</f>
        <v>13236.943794417966</v>
      </c>
    </row>
    <row r="5984" spans="1:10" x14ac:dyDescent="0.3">
      <c r="A5984">
        <v>88548</v>
      </c>
      <c r="B5984">
        <v>4.2147403313739096</v>
      </c>
      <c r="C5984">
        <v>17139.462164751141</v>
      </c>
      <c r="D5984">
        <v>10006.085871648969</v>
      </c>
      <c r="E5984">
        <v>7133.376293102172</v>
      </c>
      <c r="F5984">
        <v>0</v>
      </c>
      <c r="G5984">
        <f>SUM($F$2:F5984)</f>
        <v>328.80878647432661</v>
      </c>
      <c r="H5984">
        <f>G5984+B5984</f>
        <v>333.0235268057005</v>
      </c>
      <c r="I5984">
        <f>D5984-H5984</f>
        <v>9673.0623448432689</v>
      </c>
      <c r="J5984">
        <f>D5984 + 50%*E5984 - H5984</f>
        <v>13239.750491394356</v>
      </c>
    </row>
    <row r="5985" spans="1:10" x14ac:dyDescent="0.3">
      <c r="A5985">
        <v>88549</v>
      </c>
      <c r="B5985">
        <v>2.6025327733267951</v>
      </c>
      <c r="C5985">
        <v>17145.334482463459</v>
      </c>
      <c r="D5985">
        <v>10008.215926726099</v>
      </c>
      <c r="E5985">
        <v>7137.1185557373574</v>
      </c>
      <c r="F5985">
        <v>0</v>
      </c>
      <c r="G5985">
        <f>SUM($F$2:F5985)</f>
        <v>328.80878647432661</v>
      </c>
      <c r="H5985">
        <f>G5985+B5985</f>
        <v>331.41131924765341</v>
      </c>
      <c r="I5985">
        <f>D5985-H5985</f>
        <v>9676.804607478447</v>
      </c>
      <c r="J5985">
        <f>D5985 + 50%*E5985 - H5985</f>
        <v>13245.363885347124</v>
      </c>
    </row>
    <row r="5986" spans="1:10" x14ac:dyDescent="0.3">
      <c r="A5986">
        <v>88550</v>
      </c>
      <c r="B5986">
        <v>2.1460923996546901</v>
      </c>
      <c r="C5986">
        <v>17144.878042089789</v>
      </c>
      <c r="D5986">
        <v>10007.75948635243</v>
      </c>
      <c r="E5986">
        <v>7137.1185557373574</v>
      </c>
      <c r="F5986">
        <v>0</v>
      </c>
      <c r="G5986">
        <f>SUM($F$2:F5986)</f>
        <v>328.80878647432661</v>
      </c>
      <c r="H5986">
        <f>G5986+B5986</f>
        <v>330.95487887398127</v>
      </c>
      <c r="I5986">
        <f>D5986-H5986</f>
        <v>9676.8046074784488</v>
      </c>
      <c r="J5986">
        <f>D5986 + 50%*E5986 - H5986</f>
        <v>13245.363885347128</v>
      </c>
    </row>
    <row r="5987" spans="1:10" x14ac:dyDescent="0.3">
      <c r="A5987">
        <v>88551</v>
      </c>
      <c r="B5987">
        <v>4.0172237172473562</v>
      </c>
      <c r="C5987">
        <v>17143.006910772201</v>
      </c>
      <c r="D5987">
        <v>10007.75948635243</v>
      </c>
      <c r="E5987">
        <v>7135.2474244197647</v>
      </c>
      <c r="F5987">
        <v>0</v>
      </c>
      <c r="G5987">
        <f>SUM($F$2:F5987)</f>
        <v>328.80878647432661</v>
      </c>
      <c r="H5987">
        <f>G5987+B5987</f>
        <v>332.82601019157397</v>
      </c>
      <c r="I5987">
        <f>D5987-H5987</f>
        <v>9674.9334761608552</v>
      </c>
      <c r="J5987">
        <f>D5987 + 50%*E5987 - H5987</f>
        <v>13242.557188370738</v>
      </c>
    </row>
    <row r="5988" spans="1:10" x14ac:dyDescent="0.3">
      <c r="A5988">
        <v>88552</v>
      </c>
      <c r="B5988">
        <v>1.5989123801784311</v>
      </c>
      <c r="C5988">
        <v>17151.815387340681</v>
      </c>
      <c r="D5988">
        <v>10010.95456896814</v>
      </c>
      <c r="E5988">
        <v>7140.8608183725419</v>
      </c>
      <c r="F5988">
        <v>0</v>
      </c>
      <c r="G5988">
        <f>SUM($F$2:F5988)</f>
        <v>328.80878647432661</v>
      </c>
      <c r="H5988">
        <f>G5988+B5988</f>
        <v>330.40769885450504</v>
      </c>
      <c r="I5988">
        <f>D5988-H5988</f>
        <v>9680.5468701136342</v>
      </c>
      <c r="J5988">
        <f>D5988 + 50%*E5988 - H5988</f>
        <v>13250.977279299905</v>
      </c>
    </row>
    <row r="5989" spans="1:10" x14ac:dyDescent="0.3">
      <c r="A5989">
        <v>88553</v>
      </c>
      <c r="B5989">
        <v>0</v>
      </c>
      <c r="C5989">
        <v>0</v>
      </c>
      <c r="D5989">
        <v>0</v>
      </c>
      <c r="E5989">
        <v>0</v>
      </c>
      <c r="F5989">
        <v>-0.1134640185114599</v>
      </c>
      <c r="G5989">
        <f>SUM($F$2:F5989)</f>
        <v>328.69532245581513</v>
      </c>
      <c r="H5989">
        <f>G5989+B5989</f>
        <v>328.69532245581513</v>
      </c>
      <c r="I5989">
        <f>D5989-H5989</f>
        <v>-328.69532245581513</v>
      </c>
      <c r="J5989">
        <f>D5989 + 50%*E5989 - H5989</f>
        <v>-328.69532245581513</v>
      </c>
    </row>
    <row r="5990" spans="1:10" x14ac:dyDescent="0.3">
      <c r="A5990">
        <v>88698</v>
      </c>
      <c r="B5990">
        <v>0</v>
      </c>
      <c r="C5990">
        <v>18949.740123879779</v>
      </c>
      <c r="D5990">
        <v>8949.7401238797775</v>
      </c>
      <c r="E5990">
        <v>10000</v>
      </c>
      <c r="F5990">
        <v>0</v>
      </c>
      <c r="G5990">
        <f>SUM($F$2:F5990)</f>
        <v>328.69532245581513</v>
      </c>
      <c r="H5990">
        <f>G5990+B5990</f>
        <v>328.69532245581513</v>
      </c>
      <c r="I5990">
        <f>D5990-H5990</f>
        <v>8621.0448014239628</v>
      </c>
      <c r="J5990">
        <f>D5990 + 50%*E5990 - H5990</f>
        <v>13621.044801423963</v>
      </c>
    </row>
    <row r="5991" spans="1:10" x14ac:dyDescent="0.3">
      <c r="A5991">
        <v>88699</v>
      </c>
      <c r="B5991">
        <v>-25.789096509665342</v>
      </c>
      <c r="C5991">
        <v>18963.67722221182</v>
      </c>
      <c r="D5991">
        <v>8943.8141247909643</v>
      </c>
      <c r="E5991">
        <v>10019.86309742085</v>
      </c>
      <c r="F5991">
        <v>0</v>
      </c>
      <c r="G5991">
        <f>SUM($F$2:F5991)</f>
        <v>328.69532245581513</v>
      </c>
      <c r="H5991">
        <f>G5991+B5991</f>
        <v>302.90622594614979</v>
      </c>
      <c r="I5991">
        <f>D5991-H5991</f>
        <v>8640.9078988448146</v>
      </c>
      <c r="J5991">
        <f>D5991 + 50%*E5991 - H5991</f>
        <v>13650.83944755524</v>
      </c>
    </row>
    <row r="5992" spans="1:10" x14ac:dyDescent="0.3">
      <c r="A5992">
        <v>88700</v>
      </c>
      <c r="B5992">
        <v>-7.5079323044009172</v>
      </c>
      <c r="C5992">
        <v>18909.840063473679</v>
      </c>
      <c r="D5992">
        <v>8926.036127524525</v>
      </c>
      <c r="E5992">
        <v>9983.8039359491504</v>
      </c>
      <c r="F5992">
        <v>0</v>
      </c>
      <c r="G5992">
        <f>SUM($F$2:F5992)</f>
        <v>328.69532245581513</v>
      </c>
      <c r="H5992">
        <f>G5992+B5992</f>
        <v>321.18739015141421</v>
      </c>
      <c r="I5992">
        <f>D5992-H5992</f>
        <v>8604.8487373731114</v>
      </c>
      <c r="J5992">
        <f>D5992 + 50%*E5992 - H5992</f>
        <v>13596.750705347686</v>
      </c>
    </row>
    <row r="5993" spans="1:10" x14ac:dyDescent="0.3">
      <c r="A5993">
        <v>88701</v>
      </c>
      <c r="B5993">
        <v>-10.67608451958837</v>
      </c>
      <c r="C5993">
        <v>18939.675211588521</v>
      </c>
      <c r="D5993">
        <v>8939.3696254743554</v>
      </c>
      <c r="E5993">
        <v>10000.305586114169</v>
      </c>
      <c r="F5993">
        <v>0</v>
      </c>
      <c r="G5993">
        <f>SUM($F$2:F5993)</f>
        <v>328.69532245581513</v>
      </c>
      <c r="H5993">
        <f>G5993+B5993</f>
        <v>318.01923793622677</v>
      </c>
      <c r="I5993">
        <f>D5993-H5993</f>
        <v>8621.3503875381284</v>
      </c>
      <c r="J5993">
        <f>D5993 + 50%*E5993 - H5993</f>
        <v>13621.503180595213</v>
      </c>
    </row>
    <row r="5994" spans="1:10" x14ac:dyDescent="0.3">
      <c r="A5994">
        <v>88702</v>
      </c>
      <c r="B5994">
        <v>0</v>
      </c>
      <c r="C5994">
        <v>0</v>
      </c>
      <c r="D5994">
        <v>0</v>
      </c>
      <c r="E5994">
        <v>0</v>
      </c>
      <c r="F5994">
        <v>5.7504292037326348</v>
      </c>
      <c r="G5994">
        <f>SUM($F$2:F5994)</f>
        <v>334.44575165954774</v>
      </c>
      <c r="H5994">
        <f>G5994+B5994</f>
        <v>334.44575165954774</v>
      </c>
      <c r="I5994">
        <f>D5994-H5994</f>
        <v>-334.44575165954774</v>
      </c>
      <c r="J5994">
        <f>D5994 + 50%*E5994 - H5994</f>
        <v>-334.44575165954774</v>
      </c>
    </row>
    <row r="5995" spans="1:10" x14ac:dyDescent="0.3">
      <c r="A5995">
        <v>89304</v>
      </c>
      <c r="B5995">
        <v>0</v>
      </c>
      <c r="C5995">
        <v>21418.42836328566</v>
      </c>
      <c r="D5995">
        <v>10000</v>
      </c>
      <c r="E5995">
        <v>11418.42836328566</v>
      </c>
      <c r="F5995">
        <v>0</v>
      </c>
      <c r="G5995">
        <f>SUM($F$2:F5995)</f>
        <v>334.44575165954774</v>
      </c>
      <c r="H5995">
        <f>G5995+B5995</f>
        <v>334.44575165954774</v>
      </c>
      <c r="I5995">
        <f>D5995-H5995</f>
        <v>9665.5542483404515</v>
      </c>
      <c r="J5995">
        <f>D5995 + 50%*E5995 - H5995</f>
        <v>15374.768429983282</v>
      </c>
    </row>
    <row r="5996" spans="1:10" x14ac:dyDescent="0.3">
      <c r="A5996">
        <v>89305</v>
      </c>
      <c r="B5996">
        <v>17.79806924145463</v>
      </c>
      <c r="C5996">
        <v>21409.168545410332</v>
      </c>
      <c r="D5996">
        <v>10004.26912568306</v>
      </c>
      <c r="E5996">
        <v>11404.89941972727</v>
      </c>
      <c r="F5996">
        <v>0</v>
      </c>
      <c r="G5996">
        <f>SUM($F$2:F5996)</f>
        <v>334.44575165954774</v>
      </c>
      <c r="H5996">
        <f>G5996+B5996</f>
        <v>352.24382090100238</v>
      </c>
      <c r="I5996">
        <f>D5996-H5996</f>
        <v>9652.0253047820588</v>
      </c>
      <c r="J5996">
        <f>D5996 + 50%*E5996 - H5996</f>
        <v>15354.475014645694</v>
      </c>
    </row>
    <row r="5997" spans="1:10" x14ac:dyDescent="0.3">
      <c r="A5997">
        <v>89306</v>
      </c>
      <c r="B5997">
        <v>13.52894355839477</v>
      </c>
      <c r="C5997">
        <v>21404.89941972727</v>
      </c>
      <c r="D5997">
        <v>10000</v>
      </c>
      <c r="E5997">
        <v>11404.89941972727</v>
      </c>
      <c r="F5997">
        <v>0</v>
      </c>
      <c r="G5997">
        <f>SUM($F$2:F5997)</f>
        <v>334.44575165954774</v>
      </c>
      <c r="H5997">
        <f>G5997+B5997</f>
        <v>347.9746952179425</v>
      </c>
      <c r="I5997">
        <f>D5997-H5997</f>
        <v>9652.025304782057</v>
      </c>
      <c r="J5997">
        <f>D5997 + 50%*E5997 - H5997</f>
        <v>15354.475014645692</v>
      </c>
    </row>
    <row r="5998" spans="1:10" x14ac:dyDescent="0.3">
      <c r="A5998">
        <v>89307</v>
      </c>
      <c r="B5998">
        <v>11.821293285169849</v>
      </c>
      <c r="C5998">
        <v>21403.19176945405</v>
      </c>
      <c r="D5998">
        <v>9998.2923497267748</v>
      </c>
      <c r="E5998">
        <v>11404.89941972727</v>
      </c>
      <c r="F5998">
        <v>0</v>
      </c>
      <c r="G5998">
        <f>SUM($F$2:F5998)</f>
        <v>334.44575165954774</v>
      </c>
      <c r="H5998">
        <f>G5998+B5998</f>
        <v>346.26704494471761</v>
      </c>
      <c r="I5998">
        <f>D5998-H5998</f>
        <v>9652.025304782057</v>
      </c>
      <c r="J5998">
        <f>D5998 + 50%*E5998 - H5998</f>
        <v>15354.475014645692</v>
      </c>
    </row>
    <row r="5999" spans="1:10" x14ac:dyDescent="0.3">
      <c r="A5999">
        <v>89308</v>
      </c>
      <c r="B5999">
        <v>4.9906921922738192</v>
      </c>
      <c r="C5999">
        <v>21396.361168361149</v>
      </c>
      <c r="D5999">
        <v>9991.4617486338793</v>
      </c>
      <c r="E5999">
        <v>11404.89941972727</v>
      </c>
      <c r="F5999">
        <v>0</v>
      </c>
      <c r="G5999">
        <f>SUM($F$2:F5999)</f>
        <v>334.44575165954774</v>
      </c>
      <c r="H5999">
        <f>G5999+B5999</f>
        <v>339.43644385182154</v>
      </c>
      <c r="I5999">
        <f>D5999-H5999</f>
        <v>9652.025304782057</v>
      </c>
      <c r="J5999">
        <f>D5999 + 50%*E5999 - H5999</f>
        <v>15354.475014645692</v>
      </c>
    </row>
    <row r="6000" spans="1:10" x14ac:dyDescent="0.3">
      <c r="A6000">
        <v>89309</v>
      </c>
      <c r="B6000">
        <v>-0.13225862739850669</v>
      </c>
      <c r="C6000">
        <v>21391.238217541479</v>
      </c>
      <c r="D6000">
        <v>9986.3387978142073</v>
      </c>
      <c r="E6000">
        <v>11404.89941972727</v>
      </c>
      <c r="F6000">
        <v>0</v>
      </c>
      <c r="G6000">
        <f>SUM($F$2:F6000)</f>
        <v>334.44575165954774</v>
      </c>
      <c r="H6000">
        <f>G6000+B6000</f>
        <v>334.31349303214921</v>
      </c>
      <c r="I6000">
        <f>D6000-H6000</f>
        <v>9652.0253047820588</v>
      </c>
      <c r="J6000">
        <f>D6000 + 50%*E6000 - H6000</f>
        <v>15354.475014645694</v>
      </c>
    </row>
    <row r="6001" spans="1:10" x14ac:dyDescent="0.3">
      <c r="A6001">
        <v>89310</v>
      </c>
      <c r="B6001">
        <v>-6.1090345836820781</v>
      </c>
      <c r="C6001">
        <v>21385.261441585189</v>
      </c>
      <c r="D6001">
        <v>9980.3620218579235</v>
      </c>
      <c r="E6001">
        <v>11404.89941972727</v>
      </c>
      <c r="F6001">
        <v>0</v>
      </c>
      <c r="G6001">
        <f>SUM($F$2:F6001)</f>
        <v>334.44575165954774</v>
      </c>
      <c r="H6001">
        <f>G6001+B6001</f>
        <v>328.33671707586564</v>
      </c>
      <c r="I6001">
        <f>D6001-H6001</f>
        <v>9652.0253047820588</v>
      </c>
      <c r="J6001">
        <f>D6001 + 50%*E6001 - H6001</f>
        <v>15354.475014645694</v>
      </c>
    </row>
    <row r="6002" spans="1:10" x14ac:dyDescent="0.3">
      <c r="A6002">
        <v>89311</v>
      </c>
      <c r="B6002">
        <v>8.8739937446514112</v>
      </c>
      <c r="C6002">
        <v>21380.5243148962</v>
      </c>
      <c r="D6002">
        <v>9985.4849726775956</v>
      </c>
      <c r="E6002">
        <v>11395.03934221861</v>
      </c>
      <c r="F6002">
        <v>0</v>
      </c>
      <c r="G6002">
        <f>SUM($F$2:F6002)</f>
        <v>334.44575165954774</v>
      </c>
      <c r="H6002">
        <f>G6002+B6002</f>
        <v>343.31974540419913</v>
      </c>
      <c r="I6002">
        <f>D6002-H6002</f>
        <v>9642.1652272733972</v>
      </c>
      <c r="J6002">
        <f>D6002 + 50%*E6002 - H6002</f>
        <v>15339.684898382702</v>
      </c>
    </row>
    <row r="6003" spans="1:10" x14ac:dyDescent="0.3">
      <c r="A6003">
        <v>89312</v>
      </c>
      <c r="B6003">
        <v>6.3125183348152483</v>
      </c>
      <c r="C6003">
        <v>21377.962839486368</v>
      </c>
      <c r="D6003">
        <v>9982.9234972677586</v>
      </c>
      <c r="E6003">
        <v>11395.03934221861</v>
      </c>
      <c r="F6003">
        <v>0</v>
      </c>
      <c r="G6003">
        <f>SUM($F$2:F6003)</f>
        <v>334.44575165954774</v>
      </c>
      <c r="H6003">
        <f>G6003+B6003</f>
        <v>340.75826999436299</v>
      </c>
      <c r="I6003">
        <f>D6003-H6003</f>
        <v>9642.1652272733954</v>
      </c>
      <c r="J6003">
        <f>D6003 + 50%*E6003 - H6003</f>
        <v>15339.6848983827</v>
      </c>
    </row>
    <row r="6004" spans="1:10" x14ac:dyDescent="0.3">
      <c r="A6004">
        <v>89313</v>
      </c>
      <c r="B6004">
        <v>0</v>
      </c>
      <c r="C6004">
        <v>0</v>
      </c>
      <c r="D6004">
        <v>0</v>
      </c>
      <c r="E6004">
        <v>0</v>
      </c>
      <c r="F6004">
        <v>4.5791399432342059</v>
      </c>
      <c r="G6004">
        <f>SUM($F$2:F6004)</f>
        <v>339.02489160278196</v>
      </c>
      <c r="H6004">
        <f>G6004+B6004</f>
        <v>339.02489160278196</v>
      </c>
      <c r="I6004">
        <f>D6004-H6004</f>
        <v>-339.02489160278196</v>
      </c>
      <c r="J6004">
        <f>D6004 + 50%*E6004 - H6004</f>
        <v>-339.02489160278196</v>
      </c>
    </row>
    <row r="6005" spans="1:10" x14ac:dyDescent="0.3">
      <c r="A6005">
        <v>89469</v>
      </c>
      <c r="B6005">
        <v>0</v>
      </c>
      <c r="C6005">
        <v>21418.42836328566</v>
      </c>
      <c r="D6005">
        <v>11418.42836328566</v>
      </c>
      <c r="E6005">
        <v>10000</v>
      </c>
      <c r="F6005">
        <v>0</v>
      </c>
      <c r="G6005">
        <f>SUM($F$2:F6005)</f>
        <v>339.02489160278196</v>
      </c>
      <c r="H6005">
        <f>G6005+B6005</f>
        <v>339.02489160278196</v>
      </c>
      <c r="I6005">
        <f>D6005-H6005</f>
        <v>11079.403471682879</v>
      </c>
      <c r="J6005">
        <f>D6005 + 50%*E6005 - H6005</f>
        <v>16079.403471682879</v>
      </c>
    </row>
    <row r="6006" spans="1:10" x14ac:dyDescent="0.3">
      <c r="A6006">
        <v>89470</v>
      </c>
      <c r="B6006">
        <v>2.501472489602115</v>
      </c>
      <c r="C6006">
        <v>21426.047979595111</v>
      </c>
      <c r="D6006">
        <v>11423.48890768519</v>
      </c>
      <c r="E6006">
        <v>10002.55907190992</v>
      </c>
      <c r="F6006">
        <v>0</v>
      </c>
      <c r="G6006">
        <f>SUM($F$2:F6006)</f>
        <v>339.02489160278196</v>
      </c>
      <c r="H6006">
        <f>G6006+B6006</f>
        <v>341.52636409238409</v>
      </c>
      <c r="I6006">
        <f>D6006-H6006</f>
        <v>11081.962543592806</v>
      </c>
      <c r="J6006">
        <f>D6006 + 50%*E6006 - H6006</f>
        <v>16083.242079547766</v>
      </c>
    </row>
    <row r="6007" spans="1:10" x14ac:dyDescent="0.3">
      <c r="A6007">
        <v>89471</v>
      </c>
      <c r="B6007">
        <v>10.523538869591039</v>
      </c>
      <c r="C6007">
        <v>21439.188189794939</v>
      </c>
      <c r="D6007">
        <v>11434.070045975101</v>
      </c>
      <c r="E6007">
        <v>10005.11814381984</v>
      </c>
      <c r="F6007">
        <v>0</v>
      </c>
      <c r="G6007">
        <f>SUM($F$2:F6007)</f>
        <v>339.02489160278196</v>
      </c>
      <c r="H6007">
        <f>G6007+B6007</f>
        <v>349.54843047237301</v>
      </c>
      <c r="I6007">
        <f>D6007-H6007</f>
        <v>11084.521615502728</v>
      </c>
      <c r="J6007">
        <f>D6007 + 50%*E6007 - H6007</f>
        <v>16087.08068741265</v>
      </c>
    </row>
    <row r="6008" spans="1:10" x14ac:dyDescent="0.3">
      <c r="A6008">
        <v>89472</v>
      </c>
      <c r="B6008">
        <v>12.9196610458382</v>
      </c>
      <c r="C6008">
        <v>21438.17221609129</v>
      </c>
      <c r="D6008">
        <v>11434.7601202114</v>
      </c>
      <c r="E6008">
        <v>10003.41209587989</v>
      </c>
      <c r="F6008">
        <v>0</v>
      </c>
      <c r="G6008">
        <f>SUM($F$2:F6008)</f>
        <v>339.02489160278196</v>
      </c>
      <c r="H6008">
        <f>G6008+B6008</f>
        <v>351.94455264862017</v>
      </c>
      <c r="I6008">
        <f>D6008-H6008</f>
        <v>11082.81556756278</v>
      </c>
      <c r="J6008">
        <f>D6008 + 50%*E6008 - H6008</f>
        <v>16084.521615502726</v>
      </c>
    </row>
    <row r="6009" spans="1:10" x14ac:dyDescent="0.3">
      <c r="A6009">
        <v>89473</v>
      </c>
      <c r="B6009">
        <v>16.30295721557242</v>
      </c>
      <c r="C6009">
        <v>21439.84946432108</v>
      </c>
      <c r="D6009">
        <v>11437.29039241116</v>
      </c>
      <c r="E6009">
        <v>10002.55907190992</v>
      </c>
      <c r="F6009">
        <v>0</v>
      </c>
      <c r="G6009">
        <f>SUM($F$2:F6009)</f>
        <v>339.02489160278196</v>
      </c>
      <c r="H6009">
        <f>G6009+B6009</f>
        <v>355.32784881835437</v>
      </c>
      <c r="I6009">
        <f>D6009-H6009</f>
        <v>11081.962543592805</v>
      </c>
      <c r="J6009">
        <f>D6009 + 50%*E6009 - H6009</f>
        <v>16083.242079547765</v>
      </c>
    </row>
    <row r="6010" spans="1:10" x14ac:dyDescent="0.3">
      <c r="A6010">
        <v>89474</v>
      </c>
      <c r="B6010">
        <v>7.4756177586469228</v>
      </c>
      <c r="C6010">
        <v>21446.37655632367</v>
      </c>
      <c r="D6010">
        <v>11436.14026868399</v>
      </c>
      <c r="E6010">
        <v>10010.23628763968</v>
      </c>
      <c r="F6010">
        <v>0</v>
      </c>
      <c r="G6010">
        <f>SUM($F$2:F6010)</f>
        <v>339.02489160278196</v>
      </c>
      <c r="H6010">
        <f>G6010+B6010</f>
        <v>346.5005093614289</v>
      </c>
      <c r="I6010">
        <f>D6010-H6010</f>
        <v>11089.639759322561</v>
      </c>
      <c r="J6010">
        <f>D6010 + 50%*E6010 - H6010</f>
        <v>16094.757903142401</v>
      </c>
    </row>
    <row r="6011" spans="1:10" x14ac:dyDescent="0.3">
      <c r="A6011">
        <v>89475</v>
      </c>
      <c r="B6011">
        <v>26.92237080708049</v>
      </c>
      <c r="C6011">
        <v>21457.293069672382</v>
      </c>
      <c r="D6011">
        <v>11451.32190188256</v>
      </c>
      <c r="E6011">
        <v>10005.971167789819</v>
      </c>
      <c r="F6011">
        <v>0</v>
      </c>
      <c r="G6011">
        <f>SUM($F$2:F6011)</f>
        <v>339.02489160278196</v>
      </c>
      <c r="H6011">
        <f>G6011+B6011</f>
        <v>365.94726240986245</v>
      </c>
      <c r="I6011">
        <f>D6011-H6011</f>
        <v>11085.374639472699</v>
      </c>
      <c r="J6011">
        <f>D6011 + 50%*E6011 - H6011</f>
        <v>16088.360223367608</v>
      </c>
    </row>
    <row r="6012" spans="1:10" x14ac:dyDescent="0.3">
      <c r="A6012">
        <v>89476</v>
      </c>
      <c r="B6012">
        <v>0</v>
      </c>
      <c r="C6012">
        <v>0</v>
      </c>
      <c r="D6012">
        <v>0</v>
      </c>
      <c r="E6012">
        <v>0</v>
      </c>
      <c r="F6012">
        <v>13.232428988336521</v>
      </c>
      <c r="G6012">
        <f>SUM($F$2:F6012)</f>
        <v>352.25732059111846</v>
      </c>
      <c r="H6012">
        <f>G6012+B6012</f>
        <v>352.25732059111846</v>
      </c>
      <c r="I6012">
        <f>D6012-H6012</f>
        <v>-352.25732059111846</v>
      </c>
      <c r="J6012">
        <f>D6012 + 50%*E6012 - H6012</f>
        <v>-352.25732059111846</v>
      </c>
    </row>
    <row r="6013" spans="1:10" x14ac:dyDescent="0.3">
      <c r="A6013">
        <v>89479</v>
      </c>
      <c r="B6013">
        <v>0</v>
      </c>
      <c r="C6013">
        <v>22019.117343944341</v>
      </c>
      <c r="D6013">
        <v>10000</v>
      </c>
      <c r="E6013">
        <v>12019.117343944339</v>
      </c>
      <c r="F6013">
        <v>0</v>
      </c>
      <c r="G6013">
        <f>SUM($F$2:F6013)</f>
        <v>352.25732059111846</v>
      </c>
      <c r="H6013">
        <f>G6013+B6013</f>
        <v>352.25732059111846</v>
      </c>
      <c r="I6013">
        <f>D6013-H6013</f>
        <v>9647.7426794088824</v>
      </c>
      <c r="J6013">
        <f>D6013 + 50%*E6013 - H6013</f>
        <v>15657.301351381051</v>
      </c>
    </row>
    <row r="6014" spans="1:10" x14ac:dyDescent="0.3">
      <c r="A6014">
        <v>89480</v>
      </c>
      <c r="B6014">
        <v>-23.30676747102779</v>
      </c>
      <c r="C6014">
        <v>22074.448382441831</v>
      </c>
      <c r="D6014">
        <v>10016.012135513231</v>
      </c>
      <c r="E6014">
        <v>12058.436246928601</v>
      </c>
      <c r="F6014">
        <v>0</v>
      </c>
      <c r="G6014">
        <f>SUM($F$2:F6014)</f>
        <v>352.25732059111846</v>
      </c>
      <c r="H6014">
        <f>G6014+B6014</f>
        <v>328.95055312009066</v>
      </c>
      <c r="I6014">
        <f>D6014-H6014</f>
        <v>9687.0615823931403</v>
      </c>
      <c r="J6014">
        <f>D6014 + 50%*E6014 - H6014</f>
        <v>15716.279705857442</v>
      </c>
    </row>
    <row r="6015" spans="1:10" x14ac:dyDescent="0.3">
      <c r="A6015">
        <v>89481</v>
      </c>
      <c r="B6015">
        <v>-11.97298624267545</v>
      </c>
      <c r="C6015">
        <v>22037.832281982061</v>
      </c>
      <c r="D6015">
        <v>10003.37097589752</v>
      </c>
      <c r="E6015">
        <v>12034.46130608454</v>
      </c>
      <c r="F6015">
        <v>0</v>
      </c>
      <c r="G6015">
        <f>SUM($F$2:F6015)</f>
        <v>352.25732059111846</v>
      </c>
      <c r="H6015">
        <f>G6015+B6015</f>
        <v>340.284334348443</v>
      </c>
      <c r="I6015">
        <f>D6015-H6015</f>
        <v>9663.0866415490764</v>
      </c>
      <c r="J6015">
        <f>D6015 + 50%*E6015 - H6015</f>
        <v>15680.317294591347</v>
      </c>
    </row>
    <row r="6016" spans="1:10" x14ac:dyDescent="0.3">
      <c r="A6016">
        <v>89482</v>
      </c>
      <c r="B6016">
        <v>32.692824624045713</v>
      </c>
      <c r="C6016">
        <v>22026.876230090569</v>
      </c>
      <c r="D6016">
        <v>10020.22585538513</v>
      </c>
      <c r="E6016">
        <v>12006.65037470543</v>
      </c>
      <c r="F6016">
        <v>0</v>
      </c>
      <c r="G6016">
        <f>SUM($F$2:F6016)</f>
        <v>352.25732059111846</v>
      </c>
      <c r="H6016">
        <f>G6016+B6016</f>
        <v>384.95014521516418</v>
      </c>
      <c r="I6016">
        <f>D6016-H6016</f>
        <v>9635.2757101699663</v>
      </c>
      <c r="J6016">
        <f>D6016 + 50%*E6016 - H6016</f>
        <v>15638.600897522681</v>
      </c>
    </row>
    <row r="6017" spans="1:10" x14ac:dyDescent="0.3">
      <c r="A6017">
        <v>89483</v>
      </c>
      <c r="B6017">
        <v>41.585279005378467</v>
      </c>
      <c r="C6017">
        <v>22028.096703401799</v>
      </c>
      <c r="D6017">
        <v>10025.282319231421</v>
      </c>
      <c r="E6017">
        <v>12002.81438417038</v>
      </c>
      <c r="F6017">
        <v>0</v>
      </c>
      <c r="G6017">
        <f>SUM($F$2:F6017)</f>
        <v>352.25732059111846</v>
      </c>
      <c r="H6017">
        <f>G6017+B6017</f>
        <v>393.84259959649694</v>
      </c>
      <c r="I6017">
        <f>D6017-H6017</f>
        <v>9631.4397196349237</v>
      </c>
      <c r="J6017">
        <f>D6017 + 50%*E6017 - H6017</f>
        <v>15632.846911720113</v>
      </c>
    </row>
    <row r="6018" spans="1:10" x14ac:dyDescent="0.3">
      <c r="A6018">
        <v>89484</v>
      </c>
      <c r="B6018">
        <v>63.206178303093907</v>
      </c>
      <c r="C6018">
        <v>22026.701659489219</v>
      </c>
      <c r="D6018">
        <v>10035.395246923979</v>
      </c>
      <c r="E6018">
        <v>11991.306412565231</v>
      </c>
      <c r="F6018">
        <v>0</v>
      </c>
      <c r="G6018">
        <f>SUM($F$2:F6018)</f>
        <v>352.25732059111846</v>
      </c>
      <c r="H6018">
        <f>G6018+B6018</f>
        <v>415.46349889421236</v>
      </c>
      <c r="I6018">
        <f>D6018-H6018</f>
        <v>9619.9317480297668</v>
      </c>
      <c r="J6018">
        <f>D6018 + 50%*E6018 - H6018</f>
        <v>15615.584954312382</v>
      </c>
    </row>
    <row r="6019" spans="1:10" x14ac:dyDescent="0.3">
      <c r="A6019">
        <v>89485</v>
      </c>
      <c r="B6019">
        <v>52.54057044777533</v>
      </c>
      <c r="C6019">
        <v>22094.673857602422</v>
      </c>
      <c r="D6019">
        <v>10064.04854205292</v>
      </c>
      <c r="E6019">
        <v>12030.625315549491</v>
      </c>
      <c r="F6019">
        <v>0</v>
      </c>
      <c r="G6019">
        <f>SUM($F$2:F6019)</f>
        <v>352.25732059111846</v>
      </c>
      <c r="H6019">
        <f>G6019+B6019</f>
        <v>404.79789103889379</v>
      </c>
      <c r="I6019">
        <f>D6019-H6019</f>
        <v>9659.2506510140265</v>
      </c>
      <c r="J6019">
        <f>D6019 + 50%*E6019 - H6019</f>
        <v>15674.563308788771</v>
      </c>
    </row>
    <row r="6020" spans="1:10" x14ac:dyDescent="0.3">
      <c r="A6020">
        <v>89486</v>
      </c>
      <c r="B6020">
        <v>47.745582278963518</v>
      </c>
      <c r="C6020">
        <v>22099.468845771229</v>
      </c>
      <c r="D6020">
        <v>10064.04854205292</v>
      </c>
      <c r="E6020">
        <v>12035.420303718311</v>
      </c>
      <c r="F6020">
        <v>0</v>
      </c>
      <c r="G6020">
        <f>SUM($F$2:F6020)</f>
        <v>352.25732059111846</v>
      </c>
      <c r="H6020">
        <f>G6020+B6020</f>
        <v>400.00290287008198</v>
      </c>
      <c r="I6020">
        <f>D6020-H6020</f>
        <v>9664.0456391828375</v>
      </c>
      <c r="J6020">
        <f>D6020 + 50%*E6020 - H6020</f>
        <v>15681.755791041993</v>
      </c>
    </row>
    <row r="6021" spans="1:10" x14ac:dyDescent="0.3">
      <c r="A6021">
        <v>89487</v>
      </c>
      <c r="B6021">
        <v>54.051487795188933</v>
      </c>
      <c r="C6021">
        <v>22126.872699230229</v>
      </c>
      <c r="D6021">
        <v>10080.903421540541</v>
      </c>
      <c r="E6021">
        <v>12045.96927768969</v>
      </c>
      <c r="F6021">
        <v>0</v>
      </c>
      <c r="G6021">
        <f>SUM($F$2:F6021)</f>
        <v>352.25732059111846</v>
      </c>
      <c r="H6021">
        <f>G6021+B6021</f>
        <v>406.30880838630742</v>
      </c>
      <c r="I6021">
        <f>D6021-H6021</f>
        <v>9674.5946131542332</v>
      </c>
      <c r="J6021">
        <f>D6021 + 50%*E6021 - H6021</f>
        <v>15697.579251999079</v>
      </c>
    </row>
    <row r="6022" spans="1:10" x14ac:dyDescent="0.3">
      <c r="A6022">
        <v>89488</v>
      </c>
      <c r="B6022">
        <v>0</v>
      </c>
      <c r="C6022">
        <v>0</v>
      </c>
      <c r="D6022">
        <v>0</v>
      </c>
      <c r="E6022">
        <v>0</v>
      </c>
      <c r="F6022">
        <v>51.137665977115731</v>
      </c>
      <c r="G6022">
        <f>SUM($F$2:F6022)</f>
        <v>403.39498656823417</v>
      </c>
      <c r="H6022">
        <f>G6022+B6022</f>
        <v>403.39498656823417</v>
      </c>
      <c r="I6022">
        <f>D6022-H6022</f>
        <v>-403.39498656823417</v>
      </c>
      <c r="J6022">
        <f>D6022 + 50%*E6022 - H6022</f>
        <v>-403.39498656823417</v>
      </c>
    </row>
    <row r="6023" spans="1:10" x14ac:dyDescent="0.3">
      <c r="A6023">
        <v>89605</v>
      </c>
      <c r="B6023">
        <v>0</v>
      </c>
      <c r="C6023">
        <v>21418.42836328566</v>
      </c>
      <c r="D6023">
        <v>11418.42836328566</v>
      </c>
      <c r="E6023">
        <v>10000</v>
      </c>
      <c r="F6023">
        <v>0</v>
      </c>
      <c r="G6023">
        <f>SUM($F$2:F6023)</f>
        <v>403.39498656823417</v>
      </c>
      <c r="H6023">
        <f>G6023+B6023</f>
        <v>403.39498656823417</v>
      </c>
      <c r="I6023">
        <f>D6023-H6023</f>
        <v>11015.033376717427</v>
      </c>
      <c r="J6023">
        <f>D6023 + 50%*E6023 - H6023</f>
        <v>16015.033376717427</v>
      </c>
    </row>
    <row r="6024" spans="1:10" x14ac:dyDescent="0.3">
      <c r="A6024">
        <v>89606</v>
      </c>
      <c r="B6024">
        <v>5.4939226175553086</v>
      </c>
      <c r="C6024">
        <v>21413.843334114201</v>
      </c>
      <c r="D6024">
        <v>11418.88281000871</v>
      </c>
      <c r="E6024">
        <v>9994.9605241054924</v>
      </c>
      <c r="F6024">
        <v>0</v>
      </c>
      <c r="G6024">
        <f>SUM($F$2:F6024)</f>
        <v>403.39498656823417</v>
      </c>
      <c r="H6024">
        <f>G6024+B6024</f>
        <v>408.88890918578949</v>
      </c>
      <c r="I6024">
        <f>D6024-H6024</f>
        <v>11009.993900822921</v>
      </c>
      <c r="J6024">
        <f>D6024 + 50%*E6024 - H6024</f>
        <v>16007.474162875667</v>
      </c>
    </row>
    <row r="6025" spans="1:10" x14ac:dyDescent="0.3">
      <c r="A6025">
        <v>89607</v>
      </c>
      <c r="B6025">
        <v>10.4238557740658</v>
      </c>
      <c r="C6025">
        <v>21417.093441972549</v>
      </c>
      <c r="D6025">
        <v>11422.972830516141</v>
      </c>
      <c r="E6025">
        <v>9994.1206114564084</v>
      </c>
      <c r="F6025">
        <v>0</v>
      </c>
      <c r="G6025">
        <f>SUM($F$2:F6025)</f>
        <v>403.39498656823417</v>
      </c>
      <c r="H6025">
        <f>G6025+B6025</f>
        <v>413.81884234229994</v>
      </c>
      <c r="I6025">
        <f>D6025-H6025</f>
        <v>11009.153988173841</v>
      </c>
      <c r="J6025">
        <f>D6025 + 50%*E6025 - H6025</f>
        <v>16006.214293902047</v>
      </c>
    </row>
    <row r="6026" spans="1:10" x14ac:dyDescent="0.3">
      <c r="A6026">
        <v>89608</v>
      </c>
      <c r="B6026">
        <v>6.2242925286423727</v>
      </c>
      <c r="C6026">
        <v>21421.293005217969</v>
      </c>
      <c r="D6026">
        <v>11422.972830516141</v>
      </c>
      <c r="E6026">
        <v>9998.320174701832</v>
      </c>
      <c r="F6026">
        <v>0</v>
      </c>
      <c r="G6026">
        <f>SUM($F$2:F6026)</f>
        <v>403.39498656823417</v>
      </c>
      <c r="H6026">
        <f>G6026+B6026</f>
        <v>409.61927909687654</v>
      </c>
      <c r="I6026">
        <f>D6026-H6026</f>
        <v>11013.353551419264</v>
      </c>
      <c r="J6026">
        <f>D6026 + 50%*E6026 - H6026</f>
        <v>16012.51363877018</v>
      </c>
    </row>
    <row r="6027" spans="1:10" x14ac:dyDescent="0.3">
      <c r="A6027">
        <v>89609</v>
      </c>
      <c r="B6027">
        <v>3.7045545813899849</v>
      </c>
      <c r="C6027">
        <v>21423.812743165221</v>
      </c>
      <c r="D6027">
        <v>11422.972830516141</v>
      </c>
      <c r="E6027">
        <v>10000.83991264908</v>
      </c>
      <c r="F6027">
        <v>0</v>
      </c>
      <c r="G6027">
        <f>SUM($F$2:F6027)</f>
        <v>403.39498656823417</v>
      </c>
      <c r="H6027">
        <f>G6027+B6027</f>
        <v>407.09954114962414</v>
      </c>
      <c r="I6027">
        <f>D6027-H6027</f>
        <v>11015.873289366516</v>
      </c>
      <c r="J6027">
        <f>D6027 + 50%*E6027 - H6027</f>
        <v>16016.293245691058</v>
      </c>
    </row>
    <row r="6028" spans="1:10" x14ac:dyDescent="0.3">
      <c r="A6028">
        <v>89610</v>
      </c>
      <c r="B6028">
        <v>12.10368107223446</v>
      </c>
      <c r="C6028">
        <v>21415.413616674381</v>
      </c>
      <c r="D6028">
        <v>11422.972830516141</v>
      </c>
      <c r="E6028">
        <v>9992.4407861582404</v>
      </c>
      <c r="F6028">
        <v>0</v>
      </c>
      <c r="G6028">
        <f>SUM($F$2:F6028)</f>
        <v>403.39498656823417</v>
      </c>
      <c r="H6028">
        <f>G6028+B6028</f>
        <v>415.49866764046862</v>
      </c>
      <c r="I6028">
        <f>D6028-H6028</f>
        <v>11007.474162875673</v>
      </c>
      <c r="J6028">
        <f>D6028 + 50%*E6028 - H6028</f>
        <v>16003.694555954795</v>
      </c>
    </row>
    <row r="6029" spans="1:10" x14ac:dyDescent="0.3">
      <c r="A6029">
        <v>89611</v>
      </c>
      <c r="B6029">
        <v>0</v>
      </c>
      <c r="C6029">
        <v>0</v>
      </c>
      <c r="D6029">
        <v>0</v>
      </c>
      <c r="E6029">
        <v>0</v>
      </c>
      <c r="F6029">
        <v>16.962203435061099</v>
      </c>
      <c r="G6029">
        <f>SUM($F$2:F6029)</f>
        <v>420.35719000329527</v>
      </c>
      <c r="H6029">
        <f>G6029+B6029</f>
        <v>420.35719000329527</v>
      </c>
      <c r="I6029">
        <f>D6029-H6029</f>
        <v>-420.35719000329527</v>
      </c>
      <c r="J6029">
        <f>D6029 + 50%*E6029 - H6029</f>
        <v>-420.35719000329527</v>
      </c>
    </row>
    <row r="6030" spans="1:10" x14ac:dyDescent="0.3">
      <c r="A6030">
        <v>89869</v>
      </c>
      <c r="B6030">
        <v>0</v>
      </c>
      <c r="C6030">
        <v>18949.740123879779</v>
      </c>
      <c r="D6030">
        <v>8949.7401238797775</v>
      </c>
      <c r="E6030">
        <v>10000</v>
      </c>
      <c r="F6030">
        <v>0</v>
      </c>
      <c r="G6030">
        <f>SUM($F$2:F6030)</f>
        <v>420.35719000329527</v>
      </c>
      <c r="H6030">
        <f>G6030+B6030</f>
        <v>420.35719000329527</v>
      </c>
      <c r="I6030">
        <f>D6030-H6030</f>
        <v>8529.3829338764826</v>
      </c>
      <c r="J6030">
        <f>D6030 + 50%*E6030 - H6030</f>
        <v>13529.382933876483</v>
      </c>
    </row>
    <row r="6031" spans="1:10" x14ac:dyDescent="0.3">
      <c r="A6031">
        <v>89870</v>
      </c>
      <c r="B6031">
        <v>1.4801293417831449</v>
      </c>
      <c r="C6031">
        <v>18963.840771836829</v>
      </c>
      <c r="D6031">
        <v>8957.5305125291943</v>
      </c>
      <c r="E6031">
        <v>10006.310259307629</v>
      </c>
      <c r="F6031">
        <v>0</v>
      </c>
      <c r="G6031">
        <f>SUM($F$2:F6031)</f>
        <v>420.35719000329527</v>
      </c>
      <c r="H6031">
        <f>G6031+B6031</f>
        <v>421.83731934507841</v>
      </c>
      <c r="I6031">
        <f>D6031-H6031</f>
        <v>8535.6931931841154</v>
      </c>
      <c r="J6031">
        <f>D6031 + 50%*E6031 - H6031</f>
        <v>13538.84832283793</v>
      </c>
    </row>
    <row r="6032" spans="1:10" x14ac:dyDescent="0.3">
      <c r="A6032">
        <v>89871</v>
      </c>
      <c r="B6032">
        <v>13.296468877417979</v>
      </c>
      <c r="C6032">
        <v>18980.35311829907</v>
      </c>
      <c r="D6032">
        <v>8971.6948555281342</v>
      </c>
      <c r="E6032">
        <v>10008.658262770939</v>
      </c>
      <c r="F6032">
        <v>0</v>
      </c>
      <c r="G6032">
        <f>SUM($F$2:F6032)</f>
        <v>420.35719000329527</v>
      </c>
      <c r="H6032">
        <f>G6032+B6032</f>
        <v>433.65365888071324</v>
      </c>
      <c r="I6032">
        <f>D6032-H6032</f>
        <v>8538.0411966474203</v>
      </c>
      <c r="J6032">
        <f>D6032 + 50%*E6032 - H6032</f>
        <v>13542.37032803289</v>
      </c>
    </row>
    <row r="6033" spans="1:10" x14ac:dyDescent="0.3">
      <c r="A6033">
        <v>89872</v>
      </c>
      <c r="B6033">
        <v>24.053849165859472</v>
      </c>
      <c r="C6033">
        <v>18975.261475210209</v>
      </c>
      <c r="D6033">
        <v>8974.5277241279218</v>
      </c>
      <c r="E6033">
        <v>10000.73375108228</v>
      </c>
      <c r="F6033">
        <v>0</v>
      </c>
      <c r="G6033">
        <f>SUM($F$2:F6033)</f>
        <v>420.35719000329527</v>
      </c>
      <c r="H6033">
        <f>G6033+B6033</f>
        <v>444.41103916915472</v>
      </c>
      <c r="I6033">
        <f>D6033-H6033</f>
        <v>8530.116684958768</v>
      </c>
      <c r="J6033">
        <f>D6033 + 50%*E6033 - H6033</f>
        <v>13530.483560499906</v>
      </c>
    </row>
    <row r="6034" spans="1:10" x14ac:dyDescent="0.3">
      <c r="A6034">
        <v>89873</v>
      </c>
      <c r="B6034">
        <v>2.6476776958765971</v>
      </c>
      <c r="C6034">
        <v>18971.171829282099</v>
      </c>
      <c r="D6034">
        <v>8961.7798154288757</v>
      </c>
      <c r="E6034">
        <v>10009.392013853219</v>
      </c>
      <c r="F6034">
        <v>0</v>
      </c>
      <c r="G6034">
        <f>SUM($F$2:F6034)</f>
        <v>420.35719000329527</v>
      </c>
      <c r="H6034">
        <f>G6034+B6034</f>
        <v>423.00486769917188</v>
      </c>
      <c r="I6034">
        <f>D6034-H6034</f>
        <v>8538.7749477297039</v>
      </c>
      <c r="J6034">
        <f>D6034 + 50%*E6034 - H6034</f>
        <v>13543.470954656314</v>
      </c>
    </row>
    <row r="6035" spans="1:10" x14ac:dyDescent="0.3">
      <c r="A6035">
        <v>89874</v>
      </c>
      <c r="B6035">
        <v>0</v>
      </c>
      <c r="C6035">
        <v>0</v>
      </c>
      <c r="D6035">
        <v>0</v>
      </c>
      <c r="E6035">
        <v>0</v>
      </c>
      <c r="F6035">
        <v>29.452696461727321</v>
      </c>
      <c r="G6035">
        <f>SUM($F$2:F6035)</f>
        <v>449.8098864650226</v>
      </c>
      <c r="H6035">
        <f>G6035+B6035</f>
        <v>449.8098864650226</v>
      </c>
      <c r="I6035">
        <f>D6035-H6035</f>
        <v>-449.8098864650226</v>
      </c>
      <c r="J6035">
        <f>D6035 + 50%*E6035 - H6035</f>
        <v>-449.8098864650226</v>
      </c>
    </row>
    <row r="6036" spans="1:10" x14ac:dyDescent="0.3">
      <c r="A6036">
        <v>90197</v>
      </c>
      <c r="B6036">
        <v>0</v>
      </c>
      <c r="C6036">
        <v>18949.740123879779</v>
      </c>
      <c r="D6036">
        <v>8949.7401238797775</v>
      </c>
      <c r="E6036">
        <v>10000</v>
      </c>
      <c r="F6036">
        <v>0</v>
      </c>
      <c r="G6036">
        <f>SUM($F$2:F6036)</f>
        <v>449.8098864650226</v>
      </c>
      <c r="H6036">
        <f>G6036+B6036</f>
        <v>449.8098864650226</v>
      </c>
      <c r="I6036">
        <f>D6036-H6036</f>
        <v>8499.9302374147555</v>
      </c>
      <c r="J6036">
        <f>D6036 + 50%*E6036 - H6036</f>
        <v>13499.930237414756</v>
      </c>
    </row>
    <row r="6037" spans="1:10" x14ac:dyDescent="0.3">
      <c r="A6037">
        <v>90198</v>
      </c>
      <c r="B6037">
        <v>7.4272996128468174</v>
      </c>
      <c r="C6037">
        <v>18946.56078255688</v>
      </c>
      <c r="D6037">
        <v>8951.8641030247527</v>
      </c>
      <c r="E6037">
        <v>9994.6966795321296</v>
      </c>
      <c r="F6037">
        <v>0</v>
      </c>
      <c r="G6037">
        <f>SUM($F$2:F6037)</f>
        <v>449.8098864650226</v>
      </c>
      <c r="H6037">
        <f>G6037+B6037</f>
        <v>457.23718607786941</v>
      </c>
      <c r="I6037">
        <f>D6037-H6037</f>
        <v>8494.6269169468833</v>
      </c>
      <c r="J6037">
        <f>D6037 + 50%*E6037 - H6037</f>
        <v>13491.975256712947</v>
      </c>
    </row>
    <row r="6038" spans="1:10" x14ac:dyDescent="0.3">
      <c r="A6038">
        <v>90199</v>
      </c>
      <c r="B6038">
        <v>4.063228067541008</v>
      </c>
      <c r="C6038">
        <v>18941.428937522291</v>
      </c>
      <c r="D6038">
        <v>8947.6161447348022</v>
      </c>
      <c r="E6038">
        <v>9993.812792787483</v>
      </c>
      <c r="F6038">
        <v>0</v>
      </c>
      <c r="G6038">
        <f>SUM($F$2:F6038)</f>
        <v>449.8098864650226</v>
      </c>
      <c r="H6038">
        <f>G6038+B6038</f>
        <v>453.87311453256359</v>
      </c>
      <c r="I6038">
        <f>D6038-H6038</f>
        <v>8493.7430302022385</v>
      </c>
      <c r="J6038">
        <f>D6038 + 50%*E6038 - H6038</f>
        <v>13490.649426595979</v>
      </c>
    </row>
    <row r="6039" spans="1:10" x14ac:dyDescent="0.3">
      <c r="A6039">
        <v>90200</v>
      </c>
      <c r="B6039">
        <v>0.81347347775072976</v>
      </c>
      <c r="C6039">
        <v>18930.518831145571</v>
      </c>
      <c r="D6039">
        <v>8940.5362142515496</v>
      </c>
      <c r="E6039">
        <v>9989.9826168940217</v>
      </c>
      <c r="F6039">
        <v>0</v>
      </c>
      <c r="G6039">
        <f>SUM($F$2:F6039)</f>
        <v>449.8098864650226</v>
      </c>
      <c r="H6039">
        <f>G6039+B6039</f>
        <v>450.62335994277333</v>
      </c>
      <c r="I6039">
        <f>D6039-H6039</f>
        <v>8489.9128543087754</v>
      </c>
      <c r="J6039">
        <f>D6039 + 50%*E6039 - H6039</f>
        <v>13484.904162755787</v>
      </c>
    </row>
    <row r="6040" spans="1:10" x14ac:dyDescent="0.3">
      <c r="A6040">
        <v>90201</v>
      </c>
      <c r="B6040">
        <v>1.5830432668795149</v>
      </c>
      <c r="C6040">
        <v>18935.41320574304</v>
      </c>
      <c r="D6040">
        <v>8943.3681864448499</v>
      </c>
      <c r="E6040">
        <v>9992.0450192981934</v>
      </c>
      <c r="F6040">
        <v>0</v>
      </c>
      <c r="G6040">
        <f>SUM($F$2:F6040)</f>
        <v>449.8098864650226</v>
      </c>
      <c r="H6040">
        <f>G6040+B6040</f>
        <v>451.39292973190214</v>
      </c>
      <c r="I6040">
        <f>D6040-H6040</f>
        <v>8491.9752567129472</v>
      </c>
      <c r="J6040">
        <f>D6040 + 50%*E6040 - H6040</f>
        <v>13487.997766362043</v>
      </c>
    </row>
    <row r="6041" spans="1:10" x14ac:dyDescent="0.3">
      <c r="A6041">
        <v>90202</v>
      </c>
      <c r="B6041">
        <v>1.464308048317762</v>
      </c>
      <c r="C6041">
        <v>18934.115954864959</v>
      </c>
      <c r="D6041">
        <v>8942.6601933965248</v>
      </c>
      <c r="E6041">
        <v>9991.4557614684309</v>
      </c>
      <c r="F6041">
        <v>0</v>
      </c>
      <c r="G6041">
        <f>SUM($F$2:F6041)</f>
        <v>449.8098864650226</v>
      </c>
      <c r="H6041">
        <f>G6041+B6041</f>
        <v>451.27419451334038</v>
      </c>
      <c r="I6041">
        <f>D6041-H6041</f>
        <v>8491.3859988831846</v>
      </c>
      <c r="J6041">
        <f>D6041 + 50%*E6041 - H6041</f>
        <v>13487.1138796174</v>
      </c>
    </row>
    <row r="6042" spans="1:10" x14ac:dyDescent="0.3">
      <c r="A6042">
        <v>90203</v>
      </c>
      <c r="B6042">
        <v>-1.325478913665812E-2</v>
      </c>
      <c r="C6042">
        <v>18928.51358721916</v>
      </c>
      <c r="D6042">
        <v>8939.1202281548995</v>
      </c>
      <c r="E6042">
        <v>9989.3933590642591</v>
      </c>
      <c r="F6042">
        <v>0</v>
      </c>
      <c r="G6042">
        <f>SUM($F$2:F6042)</f>
        <v>449.8098864650226</v>
      </c>
      <c r="H6042">
        <f>G6042+B6042</f>
        <v>449.79663167588592</v>
      </c>
      <c r="I6042">
        <f>D6042-H6042</f>
        <v>8489.3235964790128</v>
      </c>
      <c r="J6042">
        <f>D6042 + 50%*E6042 - H6042</f>
        <v>13484.020276011142</v>
      </c>
    </row>
    <row r="6043" spans="1:10" x14ac:dyDescent="0.3">
      <c r="A6043">
        <v>90204</v>
      </c>
      <c r="B6043">
        <v>5.8793235084971371</v>
      </c>
      <c r="C6043">
        <v>18922.62100892152</v>
      </c>
      <c r="D6043">
        <v>8939.1202281548995</v>
      </c>
      <c r="E6043">
        <v>9983.5007807666243</v>
      </c>
      <c r="F6043">
        <v>0</v>
      </c>
      <c r="G6043">
        <f>SUM($F$2:F6043)</f>
        <v>449.8098864650226</v>
      </c>
      <c r="H6043">
        <f>G6043+B6043</f>
        <v>455.68920997351972</v>
      </c>
      <c r="I6043">
        <f>D6043-H6043</f>
        <v>8483.4310181813798</v>
      </c>
      <c r="J6043">
        <f>D6043 + 50%*E6043 - H6043</f>
        <v>13475.181408564691</v>
      </c>
    </row>
    <row r="6044" spans="1:10" x14ac:dyDescent="0.3">
      <c r="A6044">
        <v>90205</v>
      </c>
      <c r="B6044">
        <v>0.39569108126097952</v>
      </c>
      <c r="C6044">
        <v>18922.44069696216</v>
      </c>
      <c r="D6044">
        <v>8936.2882559615973</v>
      </c>
      <c r="E6044">
        <v>9986.1524410005586</v>
      </c>
      <c r="F6044">
        <v>0</v>
      </c>
      <c r="G6044">
        <f>SUM($F$2:F6044)</f>
        <v>449.8098864650226</v>
      </c>
      <c r="H6044">
        <f>G6044+B6044</f>
        <v>450.20557754628356</v>
      </c>
      <c r="I6044">
        <f>D6044-H6044</f>
        <v>8486.0826784153141</v>
      </c>
      <c r="J6044">
        <f>D6044 + 50%*E6044 - H6044</f>
        <v>13479.158898915593</v>
      </c>
    </row>
    <row r="6045" spans="1:10" x14ac:dyDescent="0.3">
      <c r="A6045">
        <v>90206</v>
      </c>
      <c r="B6045">
        <v>4.5864908934541768</v>
      </c>
      <c r="C6045">
        <v>18929.577785923171</v>
      </c>
      <c r="D6045">
        <v>8941.9522003481998</v>
      </c>
      <c r="E6045">
        <v>9987.6255855749678</v>
      </c>
      <c r="F6045">
        <v>0</v>
      </c>
      <c r="G6045">
        <f>SUM($F$2:F6045)</f>
        <v>449.8098864650226</v>
      </c>
      <c r="H6045">
        <f>G6045+B6045</f>
        <v>454.3963773584768</v>
      </c>
      <c r="I6045">
        <f>D6045-H6045</f>
        <v>8487.5558229897233</v>
      </c>
      <c r="J6045">
        <f>D6045 + 50%*E6045 - H6045</f>
        <v>13481.368615777206</v>
      </c>
    </row>
    <row r="6046" spans="1:10" x14ac:dyDescent="0.3">
      <c r="A6046">
        <v>90207</v>
      </c>
      <c r="B6046">
        <v>5.3230631806594486</v>
      </c>
      <c r="C6046">
        <v>18928.841213635958</v>
      </c>
      <c r="D6046">
        <v>8941.9522003481998</v>
      </c>
      <c r="E6046">
        <v>9986.8890132877623</v>
      </c>
      <c r="F6046">
        <v>0</v>
      </c>
      <c r="G6046">
        <f>SUM($F$2:F6046)</f>
        <v>449.8098864650226</v>
      </c>
      <c r="H6046">
        <f>G6046+B6046</f>
        <v>455.13294964568206</v>
      </c>
      <c r="I6046">
        <f>D6046-H6046</f>
        <v>8486.8192507025178</v>
      </c>
      <c r="J6046">
        <f>D6046 + 50%*E6046 - H6046</f>
        <v>13480.263757346398</v>
      </c>
    </row>
    <row r="6047" spans="1:10" x14ac:dyDescent="0.3">
      <c r="A6047">
        <v>90208</v>
      </c>
      <c r="B6047">
        <v>3.5222921894439541</v>
      </c>
      <c r="C6047">
        <v>18924.978040240581</v>
      </c>
      <c r="D6047">
        <v>8939.1202281548995</v>
      </c>
      <c r="E6047">
        <v>9985.8578120856782</v>
      </c>
      <c r="F6047">
        <v>0</v>
      </c>
      <c r="G6047">
        <f>SUM($F$2:F6047)</f>
        <v>449.8098864650226</v>
      </c>
      <c r="H6047">
        <f>G6047+B6047</f>
        <v>453.33217865446653</v>
      </c>
      <c r="I6047">
        <f>D6047-H6047</f>
        <v>8485.7880495004338</v>
      </c>
      <c r="J6047">
        <f>D6047 + 50%*E6047 - H6047</f>
        <v>13478.716955543274</v>
      </c>
    </row>
    <row r="6048" spans="1:10" x14ac:dyDescent="0.3">
      <c r="A6048">
        <v>90209</v>
      </c>
      <c r="B6048">
        <v>0.95195140910034226</v>
      </c>
      <c r="C6048">
        <v>18916.220492247721</v>
      </c>
      <c r="D6048">
        <v>8933.456283768297</v>
      </c>
      <c r="E6048">
        <v>9982.7642084794188</v>
      </c>
      <c r="F6048">
        <v>0</v>
      </c>
      <c r="G6048">
        <f>SUM($F$2:F6048)</f>
        <v>449.8098864650226</v>
      </c>
      <c r="H6048">
        <f>G6048+B6048</f>
        <v>450.76183787412293</v>
      </c>
      <c r="I6048">
        <f>D6048-H6048</f>
        <v>8482.6944458941744</v>
      </c>
      <c r="J6048">
        <f>D6048 + 50%*E6048 - H6048</f>
        <v>13474.076550133885</v>
      </c>
    </row>
    <row r="6049" spans="1:10" x14ac:dyDescent="0.3">
      <c r="A6049">
        <v>90210</v>
      </c>
      <c r="B6049">
        <v>0</v>
      </c>
      <c r="C6049">
        <v>0</v>
      </c>
      <c r="D6049">
        <v>0</v>
      </c>
      <c r="E6049">
        <v>0</v>
      </c>
      <c r="F6049">
        <v>2.419956240816544</v>
      </c>
      <c r="G6049">
        <f>SUM($F$2:F6049)</f>
        <v>452.22984270583913</v>
      </c>
      <c r="H6049">
        <f>G6049+B6049</f>
        <v>452.22984270583913</v>
      </c>
      <c r="I6049">
        <f>D6049-H6049</f>
        <v>-452.22984270583913</v>
      </c>
      <c r="J6049">
        <f>D6049 + 50%*E6049 - H6049</f>
        <v>-452.22984270583913</v>
      </c>
    </row>
    <row r="6050" spans="1:10" x14ac:dyDescent="0.3">
      <c r="A6050">
        <v>90236</v>
      </c>
      <c r="B6050">
        <v>0</v>
      </c>
      <c r="C6050">
        <v>21418.42836328566</v>
      </c>
      <c r="D6050">
        <v>11418.42836328566</v>
      </c>
      <c r="E6050">
        <v>10000</v>
      </c>
      <c r="F6050">
        <v>0</v>
      </c>
      <c r="G6050">
        <f>SUM($F$2:F6050)</f>
        <v>452.22984270583913</v>
      </c>
      <c r="H6050">
        <f>G6050+B6050</f>
        <v>452.22984270583913</v>
      </c>
      <c r="I6050">
        <f>D6050-H6050</f>
        <v>10966.198520579821</v>
      </c>
      <c r="J6050">
        <f>D6050 + 50%*E6050 - H6050</f>
        <v>15966.198520579821</v>
      </c>
    </row>
    <row r="6051" spans="1:10" x14ac:dyDescent="0.3">
      <c r="A6051">
        <v>90237</v>
      </c>
      <c r="B6051">
        <v>5.2578808570109041</v>
      </c>
      <c r="C6051">
        <v>21432.021661330309</v>
      </c>
      <c r="D6051">
        <v>11427.85395273649</v>
      </c>
      <c r="E6051">
        <v>10004.167708593821</v>
      </c>
      <c r="F6051">
        <v>0</v>
      </c>
      <c r="G6051">
        <f>SUM($F$2:F6051)</f>
        <v>452.22984270583913</v>
      </c>
      <c r="H6051">
        <f>G6051+B6051</f>
        <v>457.48772356285002</v>
      </c>
      <c r="I6051">
        <f>D6051-H6051</f>
        <v>10970.36622917364</v>
      </c>
      <c r="J6051">
        <f>D6051 + 50%*E6051 - H6051</f>
        <v>15972.450083470549</v>
      </c>
    </row>
    <row r="6052" spans="1:10" x14ac:dyDescent="0.3">
      <c r="A6052">
        <v>90238</v>
      </c>
      <c r="B6052">
        <v>0.9296935811517486</v>
      </c>
      <c r="C6052">
        <v>21414.356806554239</v>
      </c>
      <c r="D6052">
        <v>11416.85743171053</v>
      </c>
      <c r="E6052">
        <v>9997.4993748437118</v>
      </c>
      <c r="F6052">
        <v>0</v>
      </c>
      <c r="G6052">
        <f>SUM($F$2:F6052)</f>
        <v>452.22984270583913</v>
      </c>
      <c r="H6052">
        <f>G6052+B6052</f>
        <v>453.15953628699089</v>
      </c>
      <c r="I6052">
        <f>D6052-H6052</f>
        <v>10963.69789542354</v>
      </c>
      <c r="J6052">
        <f>D6052 + 50%*E6052 - H6052</f>
        <v>15962.447582845396</v>
      </c>
    </row>
    <row r="6053" spans="1:10" x14ac:dyDescent="0.3">
      <c r="A6053">
        <v>90239</v>
      </c>
      <c r="B6053">
        <v>2.1800544974528488</v>
      </c>
      <c r="C6053">
        <v>21418.941334345589</v>
      </c>
      <c r="D6053">
        <v>11419.77487606435</v>
      </c>
      <c r="E6053">
        <v>9999.1664582812373</v>
      </c>
      <c r="F6053">
        <v>0</v>
      </c>
      <c r="G6053">
        <f>SUM($F$2:F6053)</f>
        <v>452.22984270583913</v>
      </c>
      <c r="H6053">
        <f>G6053+B6053</f>
        <v>454.40989720329196</v>
      </c>
      <c r="I6053">
        <f>D6053-H6053</f>
        <v>10965.364978861058</v>
      </c>
      <c r="J6053">
        <f>D6053 + 50%*E6053 - H6053</f>
        <v>15964.948208001679</v>
      </c>
    </row>
    <row r="6054" spans="1:10" x14ac:dyDescent="0.3">
      <c r="A6054">
        <v>90240</v>
      </c>
      <c r="B6054">
        <v>-3.013499539903266</v>
      </c>
      <c r="C6054">
        <v>21430.418614683502</v>
      </c>
      <c r="D6054">
        <v>11422.91673921463</v>
      </c>
      <c r="E6054">
        <v>10007.50187546887</v>
      </c>
      <c r="F6054">
        <v>0</v>
      </c>
      <c r="G6054">
        <f>SUM($F$2:F6054)</f>
        <v>452.22984270583913</v>
      </c>
      <c r="H6054">
        <f>G6054+B6054</f>
        <v>449.21634316593588</v>
      </c>
      <c r="I6054">
        <f>D6054-H6054</f>
        <v>10973.700396048695</v>
      </c>
      <c r="J6054">
        <f>D6054 + 50%*E6054 - H6054</f>
        <v>15977.45133378313</v>
      </c>
    </row>
    <row r="6055" spans="1:10" x14ac:dyDescent="0.3">
      <c r="A6055">
        <v>90241</v>
      </c>
      <c r="B6055">
        <v>-5.7066217735939118</v>
      </c>
      <c r="C6055">
        <v>21416.055908387119</v>
      </c>
      <c r="D6055">
        <v>11414.388824949599</v>
      </c>
      <c r="E6055">
        <v>10001.667083437531</v>
      </c>
      <c r="F6055">
        <v>0</v>
      </c>
      <c r="G6055">
        <f>SUM($F$2:F6055)</f>
        <v>452.22984270583913</v>
      </c>
      <c r="H6055">
        <f>G6055+B6055</f>
        <v>446.52322093224524</v>
      </c>
      <c r="I6055">
        <f>D6055-H6055</f>
        <v>10967.865604017354</v>
      </c>
      <c r="J6055">
        <f>D6055 + 50%*E6055 - H6055</f>
        <v>15968.699145736118</v>
      </c>
    </row>
    <row r="6056" spans="1:10" x14ac:dyDescent="0.3">
      <c r="A6056">
        <v>90242</v>
      </c>
      <c r="B6056">
        <v>-9.6820266426321986</v>
      </c>
      <c r="C6056">
        <v>21413.747586955611</v>
      </c>
      <c r="D6056">
        <v>11411.246961799319</v>
      </c>
      <c r="E6056">
        <v>10002.50062515629</v>
      </c>
      <c r="F6056">
        <v>0</v>
      </c>
      <c r="G6056">
        <f>SUM($F$2:F6056)</f>
        <v>452.22984270583913</v>
      </c>
      <c r="H6056">
        <f>G6056+B6056</f>
        <v>442.54781606320694</v>
      </c>
      <c r="I6056">
        <f>D6056-H6056</f>
        <v>10968.699145736113</v>
      </c>
      <c r="J6056">
        <f>D6056 + 50%*E6056 - H6056</f>
        <v>15969.949458314257</v>
      </c>
    </row>
    <row r="6057" spans="1:10" x14ac:dyDescent="0.3">
      <c r="A6057">
        <v>90243</v>
      </c>
      <c r="B6057">
        <v>-12.407263947995551</v>
      </c>
      <c r="C6057">
        <v>21392.684431837461</v>
      </c>
      <c r="D6057">
        <v>11399.35276558756</v>
      </c>
      <c r="E6057">
        <v>9993.3316662498964</v>
      </c>
      <c r="F6057">
        <v>0</v>
      </c>
      <c r="G6057">
        <f>SUM($F$2:F6057)</f>
        <v>452.22984270583913</v>
      </c>
      <c r="H6057">
        <f>G6057+B6057</f>
        <v>439.82257875784359</v>
      </c>
      <c r="I6057">
        <f>D6057-H6057</f>
        <v>10959.530186829717</v>
      </c>
      <c r="J6057">
        <f>D6057 + 50%*E6057 - H6057</f>
        <v>15956.196019954665</v>
      </c>
    </row>
    <row r="6058" spans="1:10" x14ac:dyDescent="0.3">
      <c r="A6058">
        <v>90244</v>
      </c>
      <c r="B6058">
        <v>-7.5021654978055086</v>
      </c>
      <c r="C6058">
        <v>21390.92119653754</v>
      </c>
      <c r="D6058">
        <v>11400.9236971627</v>
      </c>
      <c r="E6058">
        <v>9989.9974993748438</v>
      </c>
      <c r="F6058">
        <v>0</v>
      </c>
      <c r="G6058">
        <f>SUM($F$2:F6058)</f>
        <v>452.22984270583913</v>
      </c>
      <c r="H6058">
        <f>G6058+B6058</f>
        <v>444.72767720803364</v>
      </c>
      <c r="I6058">
        <f>D6058-H6058</f>
        <v>10956.196019954667</v>
      </c>
      <c r="J6058">
        <f>D6058 + 50%*E6058 - H6058</f>
        <v>15951.194769642087</v>
      </c>
    </row>
    <row r="6059" spans="1:10" x14ac:dyDescent="0.3">
      <c r="A6059">
        <v>90245</v>
      </c>
      <c r="B6059">
        <v>0</v>
      </c>
      <c r="C6059">
        <v>0</v>
      </c>
      <c r="D6059">
        <v>0</v>
      </c>
      <c r="E6059">
        <v>0</v>
      </c>
      <c r="F6059">
        <v>10.539876034757951</v>
      </c>
      <c r="G6059">
        <f>SUM($F$2:F6059)</f>
        <v>462.76971874059706</v>
      </c>
      <c r="H6059">
        <f>G6059+B6059</f>
        <v>462.76971874059706</v>
      </c>
      <c r="I6059">
        <f>D6059-H6059</f>
        <v>-462.76971874059706</v>
      </c>
      <c r="J6059">
        <f>D6059 + 50%*E6059 - H6059</f>
        <v>-462.76971874059706</v>
      </c>
    </row>
    <row r="6060" spans="1:10" x14ac:dyDescent="0.3">
      <c r="A6060">
        <v>90257</v>
      </c>
      <c r="B6060">
        <v>0</v>
      </c>
      <c r="C6060">
        <v>18949.740123879779</v>
      </c>
      <c r="D6060">
        <v>8949.7401238797775</v>
      </c>
      <c r="E6060">
        <v>10000</v>
      </c>
      <c r="F6060">
        <v>0</v>
      </c>
      <c r="G6060">
        <f>SUM($F$2:F6060)</f>
        <v>462.76971874059706</v>
      </c>
      <c r="H6060">
        <f>G6060+B6060</f>
        <v>462.76971874059706</v>
      </c>
      <c r="I6060">
        <f>D6060-H6060</f>
        <v>8486.97040513918</v>
      </c>
      <c r="J6060">
        <f>D6060 + 50%*E6060 - H6060</f>
        <v>13486.97040513918</v>
      </c>
    </row>
    <row r="6061" spans="1:10" x14ac:dyDescent="0.3">
      <c r="A6061">
        <v>90258</v>
      </c>
      <c r="B6061">
        <v>1.458118231396802</v>
      </c>
      <c r="C6061">
        <v>18941.171701267762</v>
      </c>
      <c r="D6061">
        <v>8946.1849716894685</v>
      </c>
      <c r="E6061">
        <v>9994.9867295782951</v>
      </c>
      <c r="F6061">
        <v>0</v>
      </c>
      <c r="G6061">
        <f>SUM($F$2:F6061)</f>
        <v>462.76971874059706</v>
      </c>
      <c r="H6061">
        <f>G6061+B6061</f>
        <v>464.22783697199384</v>
      </c>
      <c r="I6061">
        <f>D6061-H6061</f>
        <v>8481.9571347174751</v>
      </c>
      <c r="J6061">
        <f>D6061 + 50%*E6061 - H6061</f>
        <v>13479.450499506624</v>
      </c>
    </row>
    <row r="6062" spans="1:10" x14ac:dyDescent="0.3">
      <c r="A6062">
        <v>90259</v>
      </c>
      <c r="B6062">
        <v>6.6715427318684144</v>
      </c>
      <c r="C6062">
        <v>18741.13593673845</v>
      </c>
      <c r="D6062">
        <v>8848.7738016750482</v>
      </c>
      <c r="E6062">
        <v>9892.3621350634021</v>
      </c>
      <c r="F6062">
        <v>0</v>
      </c>
      <c r="G6062">
        <f>SUM($F$2:F6062)</f>
        <v>462.76971874059706</v>
      </c>
      <c r="H6062">
        <f>G6062+B6062</f>
        <v>469.4412614724655</v>
      </c>
      <c r="I6062">
        <f>D6062-H6062</f>
        <v>8379.3325402025821</v>
      </c>
      <c r="J6062">
        <f>D6062 + 50%*E6062 - H6062</f>
        <v>13325.513607734283</v>
      </c>
    </row>
    <row r="6063" spans="1:10" x14ac:dyDescent="0.3">
      <c r="A6063">
        <v>90260</v>
      </c>
      <c r="B6063">
        <v>33.985597638304107</v>
      </c>
      <c r="C6063">
        <v>18767.860195124689</v>
      </c>
      <c r="D6063">
        <v>8875.7929583213827</v>
      </c>
      <c r="E6063">
        <v>9892.0672368033029</v>
      </c>
      <c r="F6063">
        <v>0</v>
      </c>
      <c r="G6063">
        <f>SUM($F$2:F6063)</f>
        <v>462.76971874059706</v>
      </c>
      <c r="H6063">
        <f>G6063+B6063</f>
        <v>496.75531637890117</v>
      </c>
      <c r="I6063">
        <f>D6063-H6063</f>
        <v>8379.0376419424811</v>
      </c>
      <c r="J6063">
        <f>D6063 + 50%*E6063 - H6063</f>
        <v>13325.071260344132</v>
      </c>
    </row>
    <row r="6064" spans="1:10" x14ac:dyDescent="0.3">
      <c r="A6064">
        <v>90261</v>
      </c>
      <c r="B6064">
        <v>0</v>
      </c>
      <c r="C6064">
        <v>0</v>
      </c>
      <c r="D6064">
        <v>0</v>
      </c>
      <c r="E6064">
        <v>0</v>
      </c>
      <c r="F6064">
        <v>23.775289889166409</v>
      </c>
      <c r="G6064">
        <f>SUM($F$2:F6064)</f>
        <v>486.54500862976346</v>
      </c>
      <c r="H6064">
        <f>G6064+B6064</f>
        <v>486.54500862976346</v>
      </c>
      <c r="I6064">
        <f>D6064-H6064</f>
        <v>-486.54500862976346</v>
      </c>
      <c r="J6064">
        <f>D6064 + 50%*E6064 - H6064</f>
        <v>-486.54500862976346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Bibby</dc:creator>
  <cp:lastModifiedBy>Tom Bibby</cp:lastModifiedBy>
  <dcterms:created xsi:type="dcterms:W3CDTF">2026-08-22T17:03:57Z</dcterms:created>
  <dcterms:modified xsi:type="dcterms:W3CDTF">2026-08-31T09:24:29Z</dcterms:modified>
</cp:coreProperties>
</file>