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
    </mc:Choice>
  </mc:AlternateContent>
  <xr:revisionPtr revIDLastSave="0" documentId="13_ncr:1_{563ACCFD-8A3B-4C69-844E-DBDB6B40779D}" xr6:coauthVersionLast="47" xr6:coauthVersionMax="47" xr10:uidLastSave="{00000000-0000-0000-0000-000000000000}"/>
  <bookViews>
    <workbookView xWindow="1152" yWindow="1152" windowWidth="21996" windowHeight="12660" tabRatio="788" firstSheet="3" activeTab="8" xr2:uid="{00000000-000D-0000-FFFF-FFFF00000000}"/>
  </bookViews>
  <sheets>
    <sheet name="Definitions" sheetId="2" r:id="rId1"/>
    <sheet name="administrativeData" sheetId="224" r:id="rId2"/>
    <sheet name="statements" sheetId="225" r:id="rId3"/>
    <sheet name="equipment" sheetId="226" r:id="rId4"/>
    <sheet name="settings" sheetId="227" r:id="rId5"/>
    <sheet name="measuringSystems" sheetId="228" r:id="rId6"/>
    <sheet name="embeddedFiles" sheetId="229" r:id="rId7"/>
    <sheet name="quantityUnitDefs" sheetId="230" r:id="rId8"/>
    <sheet name="calRes1" sheetId="231" r:id="rId9"/>
    <sheet name="calRes2" sheetId="232" r:id="rId10"/>
    <sheet name="ser1" sheetId="233" r:id="rId11"/>
    <sheet name="env1" sheetId="234" r:id="rId12"/>
    <sheet name="ser2" sheetId="235" r:id="rId13"/>
    <sheet name="env2" sheetId="236" r:id="rId14"/>
  </sheets>
  <externalReferences>
    <externalReference r:id="rId15"/>
  </externalReferences>
  <definedNames>
    <definedName name="accreditationApplicabilityType">Definitions!$J$2:$J$3</definedName>
    <definedName name="approachToTargetType">Definitions!$T$2:$T$3</definedName>
    <definedName name="ColType">Definitions!$A$2:$A$7</definedName>
    <definedName name="conformityStatusType">Definitions!$O$2:$O$7</definedName>
    <definedName name="dataCategoryType">Definitions!$Q$2:$Q$28</definedName>
    <definedName name="decimalType">Definitions!$I$2</definedName>
    <definedName name="embeddedFilesIdRange">embeddedFiles!$B$4:$B$7</definedName>
    <definedName name="equipIdRange">equipment!$B$4:$B$7</definedName>
    <definedName name="equipIds">#REF!</definedName>
    <definedName name="EquipmentCategories">Definitions!$G$2:$G$3</definedName>
    <definedName name="equipmentCategoryType">Definitions!$K$2:$K$8</definedName>
    <definedName name="issuerType">Definitions!$L$2:$L$4</definedName>
    <definedName name="mathOperatorType">Definitions!$R$2:$R$10</definedName>
    <definedName name="measurandType">Definitions!$N$2:$N$569</definedName>
    <definedName name="measuringSystemIdRange">measuringSystems!$B$4:$B$5</definedName>
    <definedName name="metaDataCategoryType">Definitions!$M$2:$M$15</definedName>
    <definedName name="metaDataType">Definitions!$I$2:$I$11</definedName>
    <definedName name="MetaType">Definitions!$B$2:$B$21</definedName>
    <definedName name="notEmptyStringType">Definitions!$E$2</definedName>
    <definedName name="operationalStatusType">Definitions!$M$2:$M$5</definedName>
    <definedName name="quantityCodeSystemType">Definitions!$U$2:$U$9</definedName>
    <definedName name="quantityType">Definitions!$R$2:$R$569</definedName>
    <definedName name="quantityUnitDefIdRange">quantityUnitDefs!$B$4:$B$8</definedName>
    <definedName name="requestedContentType">Definitions!$H$2:$H$6</definedName>
    <definedName name="rgKommentar">[1]ODBC!$O$7:$P$19</definedName>
    <definedName name="scopeType">Definitions!$P$2:$P$7</definedName>
    <definedName name="serviceCategoryType">Definitions!$E$2:$E$863</definedName>
    <definedName name="statementCategories">Definitions!$D$2:$D$10</definedName>
    <definedName name="statementCategoryType">Definitions!$I$2:$I$11</definedName>
    <definedName name="statementsIdRange">statements!$B$4:$B$15</definedName>
    <definedName name="stringISO3166Type">Definitions!$C$2:$C$250</definedName>
    <definedName name="stringISO639Type">Definitions!$D$2:$D$184</definedName>
    <definedName name="stringPerformanceLocationType">Definitions!$N$2:$N$3</definedName>
    <definedName name="tableCategoryType">Definitions!$S$2:$S$3</definedName>
    <definedName name="Test">#REF!</definedName>
    <definedName name="transactionContentType">Definitions!$G$2:$G$7</definedName>
    <definedName name="unitType">Definitions!$H$2</definedName>
    <definedName name="UsedReference">metaDataType</definedName>
    <definedName name="yesno">Definitions!$F$2:$F$3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<sst xmlns="http://schemas.openxmlformats.org/spreadsheetml/2006/main" count="3393" uniqueCount="2305">
  <si>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</si>
  <si>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</si>
  <si>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</si>
  <si>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</si>
  <si>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</si>
  <si>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</si>
  <si>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</si>
  <si>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</si>
  <si>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</si>
  <si>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</si>
  <si>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</si>
  <si>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</si>
  <si>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</si>
  <si>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</si>
  <si>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</si>
  <si>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</si>
  <si>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</si>
  <si>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</si>
  <si>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</si>
  <si>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</si>
  <si>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</si>
  <si>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</si>
  <si>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</si>
  <si>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</si>
  <si>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</si>
  <si>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</si>
  <si>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</si>
  <si>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</si>
  <si>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</si>
  <si>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</si>
  <si>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</si>
  <si>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</si>
  <si>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</si>
  <si>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</si>
  <si>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</si>
  <si>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</si>
  <si>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</si>
  <si>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</si>
  <si>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</si>
  <si>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</si>
  <si>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</si>
  <si>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</si>
  <si>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</si>
  <si>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</si>
  <si>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</si>
  <si>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</si>
  <si>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</si>
  <si>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</si>
  <si>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</si>
  <si>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</si>
  <si>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</si>
  <si>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</si>
  <si>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</si>
  <si>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</si>
  <si>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</si>
  <si>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</si>
  <si>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</si>
  <si>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</si>
  <si>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</si>
  <si>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</si>
  <si>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</si>
  <si>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</si>
  <si>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</si>
  <si>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</si>
  <si>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</si>
  <si>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</si>
  <si>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</si>
  <si>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</si>
  <si>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</si>
  <si>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</si>
  <si>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</si>
  <si>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</si>
  <si>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</si>
  <si>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</si>
  <si>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</si>
  <si>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</si>
  <si>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</si>
  <si>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</si>
  <si>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</si>
  <si>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</si>
  <si>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</si>
  <si>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</si>
  <si>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</si>
  <si>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</si>
  <si>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</si>
  <si>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</si>
  <si>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</si>
  <si>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</si>
  <si>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</si>
  <si>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</si>
  <si>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</si>
  <si>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</si>
  <si>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</si>
  <si>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</si>
  <si>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</si>
  <si>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</si>
  <si>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</si>
  <si>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</si>
  <si>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</si>
  <si>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</si>
  <si>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</si>
  <si>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</si>
  <si>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</si>
  <si>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</si>
  <si>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</si>
  <si>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</si>
  <si>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</si>
  <si>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</si>
  <si>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</si>
  <si>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</si>
  <si>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</si>
  <si>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</si>
  <si>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</si>
  <si>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</si>
  <si>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</si>
  <si>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</si>
  <si>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</si>
  <si>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</si>
  <si>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</si>
  <si>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</si>
  <si>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</si>
  <si>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</si>
  <si>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</si>
  <si>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</si>
  <si>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</si>
  <si>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</si>
  <si>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</si>
  <si>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</si>
  <si>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</si>
  <si>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</si>
  <si>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</si>
  <si>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</si>
  <si>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</si>
  <si>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</si>
  <si>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</si>
  <si>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</si>
  <si>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</si>
  <si>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</si>
  <si>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</si>
  <si>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</si>
  <si>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</si>
  <si>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</si>
  <si>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</si>
  <si>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</si>
  <si>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</si>
  <si>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</si>
  <si>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</si>
  <si>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</si>
  <si>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</si>
  <si>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</si>
  <si>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</si>
  <si>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</si>
  <si>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</si>
  <si>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</si>
  <si>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</si>
  <si>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</si>
  <si>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</si>
  <si>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</si>
  <si>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</si>
  <si>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</si>
  <si>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</si>
  <si>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</si>
  <si>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</si>
  <si>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</si>
  <si>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</si>
  <si>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</si>
  <si>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</si>
  <si>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</si>
  <si>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</si>
  <si>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</si>
  <si>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</si>
  <si>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</si>
  <si>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</si>
  <si>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</si>
  <si>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</si>
  <si>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</si>
  <si>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</si>
  <si>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</si>
  <si>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</si>
  <si>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</si>
  <si>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</si>
  <si>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</si>
  <si>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</si>
  <si>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</si>
  <si>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</si>
  <si>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</si>
  <si>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</si>
  <si>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</si>
  <si>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</si>
  <si>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</si>
  <si>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</si>
  <si>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</si>
  <si>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</si>
  <si>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</si>
  <si>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</si>
  <si>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</si>
  <si>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</si>
  <si>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</si>
  <si>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</si>
  <si>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</si>
  <si>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</si>
  <si>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</si>
  <si>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</si>
  <si>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</si>
  <si>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</si>
  <si>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</si>
  <si>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</si>
  <si>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</si>
  <si>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</si>
  <si>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</si>
  <si>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</si>
  <si>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</si>
  <si>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</si>
  <si>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</si>
  <si>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</si>
  <si>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</si>
  <si>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</si>
  <si>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</si>
  <si>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</si>
  <si>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</si>
  <si>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</si>
  <si>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</si>
  <si>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</si>
  <si>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</si>
  <si>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</si>
  <si>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</si>
  <si>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</si>
  <si>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</si>
  <si>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</si>
  <si>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</si>
  <si>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</si>
  <si>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</si>
  <si>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</si>
  <si>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</si>
  <si>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</si>
  <si>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</si>
  <si>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</si>
  <si>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</si>
  <si>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</si>
  <si>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</si>
  <si>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</si>
  <si>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</si>
  <si>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</si>
  <si>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</si>
  <si>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</si>
  <si>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</si>
  <si>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</si>
  <si>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</si>
  <si>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</si>
  <si>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</si>
  <si>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</si>
  <si>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</si>
  <si>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</si>
  <si>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</si>
  <si>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</si>
  <si>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</si>
  <si>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</si>
  <si>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</si>
  <si>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</si>
  <si>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</si>
  <si>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</si>
  <si>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</si>
  <si>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</si>
  <si>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</si>
  <si>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</si>
  <si>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</si>
  <si>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</si>
  <si>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</si>
  <si>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</si>
  <si>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</si>
  <si>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</si>
  <si>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</si>
  <si>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</si>
  <si>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</si>
  <si>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</si>
  <si>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</si>
  <si>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</si>
  <si>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</si>
  <si>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</si>
  <si>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</si>
  <si>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</si>
  <si>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</si>
  <si>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</si>
  <si>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</si>
  <si>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</si>
  <si>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</si>
  <si>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</si>
  <si>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</si>
  <si>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</si>
  <si>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</si>
  <si>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</si>
  <si>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</si>
  <si>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</si>
  <si>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</si>
  <si>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</si>
  <si>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</si>
  <si>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</si>
  <si>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</si>
  <si>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</si>
  <si>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</si>
  <si>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</si>
  <si>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</si>
  <si>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</si>
  <si>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</si>
  <si>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</si>
  <si>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</si>
  <si>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</si>
  <si>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</si>
  <si>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</si>
  <si>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</si>
  <si>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</si>
  <si>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</si>
  <si>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</si>
  <si>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</si>
  <si>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</si>
  <si>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</si>
  <si>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</si>
  <si>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</si>
  <si>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</si>
  <si>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</si>
  <si>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</si>
  <si>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</si>
  <si>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</si>
  <si>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</si>
  <si>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</si>
  <si>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</si>
  <si>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</si>
  <si>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</si>
  <si>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</si>
  <si>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</si>
  <si>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</si>
  <si>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</si>
  <si>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</si>
  <si>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</si>
  <si>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</si>
  <si>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</si>
  <si>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</si>
  <si>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</si>
  <si>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</si>
  <si>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</si>
  <si>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</si>
  <si>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</si>
  <si>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</si>
  <si>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</si>
  <si>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</si>
  <si>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</si>
  <si>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</si>
  <si>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</si>
  <si>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</si>
  <si>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</si>
  <si>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</si>
  <si>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</si>
  <si>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</si>
  <si>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</si>
  <si>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</si>
  <si>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</si>
  <si>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</si>
  <si>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</si>
  <si>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</si>
  <si>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</si>
  <si>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</si>
  <si>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</si>
  <si>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</si>
  <si>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</si>
  <si>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</si>
  <si>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</si>
  <si>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</si>
  <si>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</si>
  <si>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</si>
  <si>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</si>
  <si>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</si>
  <si>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</si>
  <si>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</si>
  <si>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</si>
  <si>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</si>
  <si>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</si>
  <si>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</si>
  <si>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</si>
  <si>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</si>
  <si>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</si>
  <si>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</si>
  <si>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</si>
  <si>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</si>
  <si>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</si>
  <si>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</si>
  <si>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</si>
  <si>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</si>
  <si>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</si>
  <si>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</si>
  <si>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</si>
  <si>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</si>
  <si>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</si>
  <si>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</si>
  <si>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</si>
  <si>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</si>
  <si>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</si>
  <si>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</si>
  <si>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</si>
  <si>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</si>
  <si>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</si>
  <si>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</si>
  <si>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</si>
  <si>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</si>
  <si>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</si>
  <si>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</si>
  <si>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</si>
  <si>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</si>
  <si>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</si>
  <si>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</si>
  <si>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</si>
  <si>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</si>
  <si>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</si>
  <si>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</si>
  <si>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</si>
  <si>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</si>
  <si>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</si>
  <si>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</si>
  <si>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</si>
  <si>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</si>
  <si>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</si>
  <si>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</si>
  <si>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</si>
  <si>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</si>
  <si>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</si>
  <si>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</si>
  <si>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</si>
  <si>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</si>
  <si>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</si>
  <si>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</si>
  <si>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</si>
  <si>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</si>
  <si>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</si>
  <si>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</si>
  <si>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</si>
  <si>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</si>
  <si>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</si>
  <si>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</si>
  <si>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</si>
  <si>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</si>
  <si>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</si>
  <si>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</si>
  <si>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</si>
  <si>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</si>
  <si>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</si>
  <si>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</si>
  <si>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</si>
  <si>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</si>
  <si>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</si>
  <si>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</si>
  <si>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</si>
  <si>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</si>
  <si>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</si>
  <si>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</si>
  <si>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</si>
  <si>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</si>
  <si>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</si>
  <si>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</si>
  <si>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</si>
  <si>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</si>
  <si>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</si>
  <si>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</si>
  <si>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</si>
  <si>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</si>
  <si>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</si>
  <si>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</si>
  <si>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</si>
  <si>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</si>
  <si>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</si>
  <si>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</si>
  <si>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</si>
  <si>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</si>
  <si>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</si>
  <si>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</si>
  <si>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</si>
  <si>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</si>
  <si>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</si>
  <si>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</si>
  <si>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</si>
  <si>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</si>
  <si>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</si>
  <si>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</si>
  <si>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</si>
  <si>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</si>
  <si>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</si>
  <si>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</si>
  <si>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</si>
  <si>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</si>
  <si>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</si>
  <si>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</si>
  <si>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</si>
  <si>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</si>
  <si>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</si>
  <si>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</si>
  <si>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</si>
  <si>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</si>
  <si>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</si>
  <si>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</si>
  <si>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</si>
  <si>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</si>
  <si>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</si>
  <si>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</si>
  <si>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</si>
  <si>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</si>
  <si>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</si>
  <si>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</si>
  <si>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</si>
  <si>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</si>
  <si>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</si>
  <si>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</si>
  <si>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</si>
  <si>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</si>
  <si>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</si>
  <si>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</si>
  <si>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</si>
  <si>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</si>
  <si>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</si>
  <si>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</si>
  <si>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</si>
  <si>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</si>
  <si>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</si>
  <si>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</si>
  <si>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</si>
  <si>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</si>
  <si>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</si>
  <si>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</si>
  <si>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</si>
  <si>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</si>
  <si>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</si>
  <si>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</si>
  <si>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</si>
  <si>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</si>
  <si>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</si>
  <si>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</si>
  <si>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</si>
  <si>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</si>
  <si>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</si>
  <si>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</si>
  <si>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</si>
  <si>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</si>
  <si>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</si>
  <si>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</si>
  <si>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</si>
  <si>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</si>
  <si>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</si>
  <si>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</si>
  <si>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</si>
  <si>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</si>
  <si>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</si>
  <si>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</si>
  <si>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</si>
  <si>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</si>
  <si>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</si>
  <si>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</si>
  <si>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</si>
  <si>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</si>
  <si>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</si>
  <si>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</si>
  <si>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</si>
  <si>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</si>
  <si>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</si>
  <si>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</si>
  <si>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</si>
  <si>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</si>
  <si>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</si>
  <si>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</si>
  <si>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</si>
  <si>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</si>
  <si>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</si>
  <si>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</si>
  <si>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</si>
  <si>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</si>
  <si>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</si>
  <si>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</si>
  <si>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</si>
  <si>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</si>
  <si>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</si>
  <si>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</si>
  <si>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</si>
  <si>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</si>
  <si>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</si>
  <si>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</si>
  <si>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</si>
  <si>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</si>
  <si>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</si>
  <si>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</si>
  <si>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</si>
  <si>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</si>
  <si>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</si>
  <si>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</si>
  <si>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</si>
  <si>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</si>
  <si>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</si>
  <si>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</si>
  <si>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</si>
  <si>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</si>
  <si>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</si>
  <si>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</si>
  <si>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</si>
  <si>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</si>
  <si>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</si>
  <si>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</si>
  <si>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</si>
  <si>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</si>
  <si>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</si>
  <si>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</si>
  <si>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</si>
  <si>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</si>
  <si>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</si>
  <si>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</si>
  <si>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</si>
  <si>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</si>
  <si>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</si>
  <si>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</si>
  <si>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</si>
  <si>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</si>
  <si>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</si>
  <si>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</si>
  <si>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</si>
  <si>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</si>
  <si>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</si>
  <si>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</si>
  <si>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</si>
  <si>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</si>
  <si>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</si>
  <si>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</si>
  <si>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</si>
  <si>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</si>
  <si>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</si>
  <si>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</si>
  <si>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</si>
  <si>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</si>
  <si>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</si>
  <si>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</si>
  <si>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</si>
  <si>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</si>
  <si>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</si>
  <si>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</si>
  <si>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</si>
  <si>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</si>
  <si>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</si>
  <si>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</si>
  <si>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</si>
  <si>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</si>
  <si>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</si>
  <si>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</si>
  <si>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</si>
  <si>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</si>
  <si>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</si>
  <si>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</si>
  <si>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</si>
  <si>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</si>
  <si>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</si>
  <si>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</si>
  <si>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</si>
  <si>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</si>
  <si>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</si>
  <si>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</si>
  <si>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</si>
  <si>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</si>
  <si>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</si>
  <si>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</si>
  <si>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</si>
  <si>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</si>
  <si>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</si>
  <si>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</si>
  <si>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</si>
  <si>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</si>
  <si>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</si>
  <si>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</si>
  <si>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</si>
  <si>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</si>
  <si>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</si>
  <si>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</si>
  <si>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</si>
  <si>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</si>
  <si>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</si>
  <si>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</si>
  <si>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</si>
  <si>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</si>
  <si>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</si>
  <si>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</si>
  <si>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</si>
  <si>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</si>
  <si>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</si>
  <si>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</si>
  <si>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</si>
  <si>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</si>
  <si>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</si>
  <si>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</si>
  <si>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</si>
  <si>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</si>
  <si>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</si>
  <si>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</si>
  <si>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</si>
  <si>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</si>
  <si>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</si>
  <si>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</si>
  <si>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</si>
  <si>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</si>
  <si>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</si>
  <si>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</si>
  <si>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</si>
  <si>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</si>
  <si>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</si>
  <si>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</si>
  <si>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</si>
  <si>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</si>
  <si>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</si>
  <si>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</si>
  <si>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</si>
  <si>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</si>
  <si>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</si>
  <si>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</si>
  <si>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</si>
  <si>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</si>
  <si>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</si>
  <si>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</si>
  <si>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</si>
  <si>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</si>
  <si>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</si>
  <si>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</si>
  <si>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</si>
  <si>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</si>
  <si>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</si>
  <si>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</si>
  <si>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</si>
  <si>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</si>
  <si>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</si>
  <si>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</si>
  <si>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</si>
  <si>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</si>
  <si>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</si>
  <si>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</si>
  <si>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</si>
  <si>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</si>
  <si>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</si>
  <si>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</si>
  <si>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</si>
  <si>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</si>
  <si>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</si>
  <si>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</si>
  <si>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</si>
  <si>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</si>
  <si>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</si>
  <si>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</si>
  <si>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</si>
  <si>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</si>
  <si>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</si>
  <si>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</si>
  <si>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</si>
  <si>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</si>
  <si>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</si>
  <si>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</si>
  <si>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</si>
  <si>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</si>
  <si>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</si>
  <si>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</si>
  <si>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</si>
  <si>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</si>
  <si>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</si>
  <si>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</si>
  <si>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</si>
  <si>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</si>
  <si>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</si>
  <si>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</si>
  <si>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</si>
  <si>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</si>
  <si>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</si>
  <si>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</si>
  <si>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</si>
  <si>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</si>
  <si>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</si>
  <si>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</si>
  <si>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</si>
  <si>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</si>
  <si>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</si>
  <si>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</si>
  <si>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</si>
  <si>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</si>
  <si>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</si>
  <si>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</si>
  <si>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</si>
  <si>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</si>
  <si>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</si>
  <si>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</si>
  <si>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</si>
  <si>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</si>
  <si>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</si>
  <si>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</si>
  <si>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</si>
  <si>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</si>
  <si>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</si>
  <si>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</si>
  <si>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</si>
  <si>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</si>
  <si>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</si>
  <si>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</si>
  <si>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</si>
  <si>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</si>
  <si>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</si>
  <si>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</si>
  <si>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</si>
  <si>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</si>
  <si>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</si>
  <si>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</si>
  <si>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</si>
  <si>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</si>
  <si>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</si>
  <si>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</si>
  <si>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</si>
  <si>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</si>
  <si>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</si>
  <si>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</si>
  <si>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</si>
  <si>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</si>
  <si>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</si>
  <si>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</si>
  <si>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</si>
  <si>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</si>
  <si>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</si>
  <si>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</si>
  <si>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</si>
  <si>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</si>
  <si>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</si>
  <si>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</si>
  <si>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</si>
  <si>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</si>
  <si>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</si>
  <si>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</si>
  <si>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</si>
  <si>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</si>
  <si>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</si>
  <si>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</si>
  <si>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</si>
  <si>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</si>
  <si>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</si>
  <si>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</si>
  <si>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</si>
  <si>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</si>
  <si>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</si>
  <si>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</si>
  <si>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</si>
  <si>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</si>
  <si>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</si>
  <si>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</si>
  <si>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</si>
  <si>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</si>
  <si>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</si>
  <si>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</si>
  <si>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</si>
  <si>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</si>
  <si>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</si>
  <si>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</si>
  <si>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</si>
  <si>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</si>
  <si>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</si>
  <si>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</si>
  <si>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</si>
  <si>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</si>
  <si>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</si>
  <si>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</si>
  <si>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</si>
  <si>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</si>
  <si>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</si>
  <si>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</si>
  <si>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</si>
  <si>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</si>
  <si>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</si>
  <si>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</si>
  <si>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</si>
  <si>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</si>
  <si>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</si>
  <si>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</si>
  <si>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</si>
  <si>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</si>
  <si>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</si>
  <si>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</si>
  <si>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</si>
  <si>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</si>
  <si>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</si>
  <si>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</si>
  <si>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</si>
  <si>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</si>
  <si>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</si>
  <si>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</si>
  <si>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</si>
  <si>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</si>
  <si>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</si>
  <si>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</si>
  <si>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</si>
  <si>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</si>
  <si>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</si>
  <si>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</si>
  <si>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</si>
  <si>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</si>
  <si>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manufacturer</t>
  </si>
  <si>
    <t>operationalStatusType</t>
  </si>
  <si>
    <t>as found</t>
  </si>
  <si>
    <t>after adjustment</t>
  </si>
  <si>
    <t>after maintenance</t>
  </si>
  <si>
    <t>after maintenance and adjustme</t>
  </si>
  <si>
    <t>stringPerformanceLocationType</t>
  </si>
  <si>
    <t>pass</t>
  </si>
  <si>
    <t>indication</t>
  </si>
  <si>
    <t>bias</t>
  </si>
  <si>
    <t>-</t>
  </si>
  <si>
    <t>value</t>
  </si>
  <si>
    <t>expandedUncertainty</t>
  </si>
  <si>
    <t>repeatability</t>
  </si>
  <si>
    <t>conformity</t>
  </si>
  <si>
    <t>rowTag</t>
  </si>
  <si>
    <t>decisionRuleRef</t>
  </si>
  <si>
    <t>measurementSeriesRef</t>
  </si>
  <si>
    <t>acceptanceLimitUpper</t>
  </si>
  <si>
    <t>quantityUnitDefRef</t>
  </si>
  <si>
    <t>3-4|volume|m3</t>
  </si>
  <si>
    <t>4-1|mass|kg</t>
  </si>
  <si>
    <t>4-2|mass density, density|kg.m-3</t>
  </si>
  <si>
    <t>4-14.1|pressure|Pa</t>
  </si>
  <si>
    <t>5-2|Celsius temperature|℃</t>
  </si>
  <si>
    <t>5-33|relative humidity, (RH)|1</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</si>
  <si>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</si>
  <si>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</si>
  <si>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</si>
  <si>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</si>
  <si>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</si>
  <si>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</si>
  <si>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</si>
  <si>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</si>
  <si>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</si>
  <si>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</si>
  <si>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</si>
  <si>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</si>
  <si>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</si>
  <si>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</si>
  <si>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</si>
  <si>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</si>
  <si>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</si>
  <si>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</si>
  <si>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</si>
  <si>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</si>
  <si>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</si>
  <si>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</si>
  <si>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</si>
  <si>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</si>
  <si>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</si>
  <si>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</si>
  <si>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</si>
  <si>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</si>
  <si>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</si>
  <si>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</si>
  <si>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</si>
  <si>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</si>
  <si>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</si>
  <si>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</si>
  <si>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</si>
  <si>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</si>
  <si>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</si>
  <si>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</si>
  <si>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</si>
  <si>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</si>
  <si>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</si>
  <si>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</si>
  <si>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</si>
  <si>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</si>
  <si>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</si>
  <si>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</si>
  <si>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</si>
  <si>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</si>
  <si>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</si>
  <si>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</si>
  <si>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</si>
  <si>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</si>
  <si>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</si>
  <si>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</si>
  <si>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</si>
  <si>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</si>
  <si>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</si>
  <si>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</si>
  <si>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</si>
  <si>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</si>
  <si>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</si>
  <si>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</si>
  <si>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</si>
  <si>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</si>
  <si>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</si>
  <si>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</si>
  <si>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</si>
  <si>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</si>
  <si>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</si>
  <si>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</si>
  <si>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</si>
  <si>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</si>
  <si>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</si>
  <si>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</si>
  <si>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</si>
  <si>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</si>
  <si>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</si>
  <si>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</si>
  <si>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</si>
  <si>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</si>
  <si>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</si>
  <si>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</si>
  <si>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</si>
  <si>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</si>
  <si>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</si>
  <si>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</si>
  <si>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</si>
  <si>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</si>
  <si>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</si>
  <si>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</si>
  <si>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</si>
  <si>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</si>
  <si>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</si>
  <si>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</si>
  <si>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</si>
  <si>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</si>
  <si>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</si>
  <si>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</si>
  <si>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</si>
  <si>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</si>
  <si>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</si>
  <si>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</si>
  <si>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</si>
  <si>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</si>
  <si>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</si>
  <si>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</si>
  <si>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</si>
  <si>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</si>
  <si>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</si>
  <si>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</si>
  <si>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</si>
  <si>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</si>
  <si>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</si>
  <si>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</si>
  <si>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</si>
  <si>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</si>
  <si>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</si>
  <si>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</si>
  <si>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</si>
  <si>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</si>
  <si>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</si>
  <si>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</si>
  <si>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</si>
  <si>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</si>
  <si>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</si>
  <si>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</si>
  <si>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</si>
  <si>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</si>
  <si>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</si>
  <si>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</si>
  <si>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</si>
  <si>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</si>
  <si>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</si>
  <si>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</si>
  <si>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</si>
  <si>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</si>
  <si>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</si>
  <si>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</si>
  <si>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</si>
  <si>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</si>
  <si>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</si>
  <si>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</si>
  <si>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</si>
  <si>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</si>
  <si>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</si>
  <si>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</si>
  <si>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</si>
  <si>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</si>
  <si>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</si>
  <si>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</si>
  <si>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</si>
  <si>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</si>
  <si>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</si>
  <si>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</si>
  <si>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</si>
  <si>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</si>
  <si>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</si>
  <si>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</si>
  <si>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</si>
  <si>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</si>
  <si>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</si>
  <si>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</si>
  <si>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</si>
  <si>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</si>
  <si>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</si>
  <si>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</si>
  <si>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</si>
  <si>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</si>
  <si>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</si>
  <si>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</si>
  <si>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</si>
  <si>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</si>
  <si>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</si>
  <si>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</si>
  <si>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</si>
  <si>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</si>
  <si>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</si>
  <si>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</si>
  <si>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</si>
  <si>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</si>
  <si>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</si>
  <si>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</si>
  <si>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</si>
  <si>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</si>
  <si>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</si>
  <si>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</si>
  <si>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</si>
  <si>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</si>
  <si>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</si>
  <si>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</si>
  <si>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</si>
  <si>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</si>
  <si>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</si>
  <si>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</si>
  <si>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</si>
  <si>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</si>
  <si>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</si>
  <si>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</si>
  <si>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</si>
  <si>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</si>
  <si>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</si>
  <si>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</si>
  <si>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</si>
  <si>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</si>
  <si>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</si>
  <si>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</si>
  <si>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</si>
  <si>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</si>
  <si>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</si>
  <si>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</si>
  <si>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</si>
  <si>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</si>
  <si>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</si>
  <si>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</si>
  <si>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</si>
  <si>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</si>
  <si>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</si>
  <si>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</si>
  <si>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</si>
  <si>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</si>
  <si>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</si>
  <si>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</si>
  <si>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</si>
  <si>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</si>
  <si>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</si>
  <si>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</si>
  <si>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</si>
  <si>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</si>
  <si>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</si>
  <si>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</si>
  <si>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</si>
  <si>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</si>
  <si>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</si>
  <si>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</si>
  <si>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</si>
  <si>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</si>
  <si>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</si>
  <si>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</si>
  <si>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</si>
  <si>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</si>
  <si>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</si>
  <si>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</si>
  <si>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</si>
  <si>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</si>
  <si>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</si>
  <si>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</si>
  <si>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</si>
  <si>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</si>
  <si>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</si>
  <si>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</si>
  <si>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</si>
  <si>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</si>
  <si>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</si>
  <si>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</si>
  <si>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</si>
  <si>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</si>
  <si>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</si>
  <si>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</si>
  <si>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</si>
  <si>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</si>
  <si>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</si>
  <si>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</si>
  <si>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</si>
  <si>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</si>
  <si>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</si>
  <si>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</si>
  <si>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</si>
  <si>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</si>
  <si>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</si>
  <si>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</si>
  <si>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</si>
  <si>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</si>
  <si>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</si>
  <si>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</si>
  <si>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</si>
  <si>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</si>
  <si>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</si>
  <si>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</si>
  <si>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</si>
  <si>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</si>
  <si>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</si>
  <si>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</si>
  <si>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</si>
  <si>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</si>
  <si>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</si>
  <si>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</si>
  <si>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</si>
  <si>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</si>
  <si>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</si>
  <si>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</si>
  <si>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</si>
  <si>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</si>
  <si>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</si>
  <si>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</si>
  <si>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</si>
  <si>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</si>
  <si>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</si>
  <si>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</si>
  <si>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</si>
  <si>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</si>
  <si>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</si>
  <si>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</si>
  <si>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</si>
  <si>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</si>
  <si>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</si>
  <si>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</si>
  <si>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</si>
  <si>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</si>
  <si>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</si>
  <si>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</si>
  <si>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</si>
  <si>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</si>
  <si>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</si>
  <si>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</si>
  <si>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</si>
  <si>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</si>
  <si>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</si>
  <si>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</si>
  <si>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</si>
  <si>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calibrationResult</t>
  </si>
  <si>
    <t>measurementSeries</t>
  </si>
  <si>
    <t>ISO/IEC 80000</t>
  </si>
  <si>
    <t>ln</t>
  </si>
  <si>
    <t>stringISO3166Type</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</si>
  <si>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</si>
  <si>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</si>
  <si>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</si>
  <si>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</si>
  <si>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</si>
  <si>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</si>
  <si>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</si>
  <si>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</si>
  <si>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</si>
  <si>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</si>
  <si>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</si>
  <si>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</si>
  <si>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</si>
  <si>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</si>
  <si>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</si>
  <si>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</si>
  <si>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</si>
  <si>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</si>
  <si>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</si>
  <si>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</si>
  <si>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</si>
  <si>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</si>
  <si>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</si>
  <si>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</si>
  <si>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</si>
  <si>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</si>
  <si>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</si>
  <si>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</si>
  <si>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</si>
  <si>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</si>
  <si>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</si>
  <si>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</si>
  <si>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</si>
  <si>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</si>
  <si>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</si>
  <si>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</si>
  <si>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</si>
  <si>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</si>
  <si>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</si>
  <si>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</si>
  <si>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</si>
  <si>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</si>
  <si>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</si>
  <si>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</si>
  <si>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</si>
  <si>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</si>
  <si>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</si>
  <si>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</si>
  <si>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</si>
  <si>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</si>
  <si>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</si>
  <si>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</si>
  <si>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</si>
  <si>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</si>
  <si>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</si>
  <si>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</si>
  <si>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</si>
  <si>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</si>
  <si>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</si>
  <si>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</si>
  <si>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</si>
  <si>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</si>
  <si>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</si>
  <si>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</si>
  <si>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</si>
  <si>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</si>
  <si>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</si>
  <si>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</si>
  <si>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</si>
  <si>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</si>
  <si>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</si>
  <si>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</si>
  <si>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</si>
  <si>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</si>
  <si>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</si>
  <si>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</si>
  <si>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</si>
  <si>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</si>
  <si>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</si>
  <si>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</si>
  <si>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</si>
  <si>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</si>
  <si>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</si>
  <si>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</si>
  <si>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</si>
  <si>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</si>
  <si>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</si>
  <si>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</si>
  <si>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</si>
  <si>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</si>
  <si>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</si>
  <si>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</si>
  <si>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</si>
  <si>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</si>
  <si>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</si>
  <si>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</si>
  <si>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</si>
  <si>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</si>
  <si>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</si>
  <si>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</si>
  <si>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</si>
  <si>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</si>
  <si>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</si>
  <si>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</si>
  <si>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</si>
  <si>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</si>
  <si>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</si>
  <si>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</si>
  <si>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</si>
  <si>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</si>
  <si>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</si>
  <si>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</si>
  <si>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</si>
  <si>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</si>
  <si>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</si>
  <si>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</si>
  <si>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</si>
  <si>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</si>
  <si>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</si>
  <si>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</si>
  <si>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</si>
  <si>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</si>
  <si>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</si>
  <si>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</si>
  <si>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</si>
  <si>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</si>
  <si>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</si>
  <si>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</si>
  <si>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</si>
  <si>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</si>
  <si>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</si>
  <si>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</si>
  <si>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</si>
  <si>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</si>
  <si>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</si>
  <si>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</si>
  <si>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</si>
  <si>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</si>
  <si>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</si>
  <si>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</si>
  <si>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</si>
  <si>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</si>
  <si>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</si>
  <si>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</si>
  <si>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</si>
  <si>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</si>
  <si>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</si>
  <si>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</si>
  <si>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</si>
  <si>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</si>
  <si>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</si>
  <si>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</si>
  <si>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</si>
  <si>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</si>
  <si>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</si>
  <si>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</si>
  <si>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</si>
  <si>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</si>
  <si>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</si>
  <si>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</si>
  <si>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</si>
  <si>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</si>
  <si>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</si>
  <si>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</si>
  <si>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</si>
  <si>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</si>
  <si>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</si>
  <si>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</si>
  <si>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</si>
  <si>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</si>
  <si>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</si>
  <si>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</si>
  <si>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</si>
  <si>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</si>
  <si>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</si>
  <si>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</si>
  <si>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</si>
  <si>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</si>
  <si>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</si>
  <si>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</si>
  <si>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</si>
  <si>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</si>
  <si>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</si>
  <si>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</si>
  <si>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</si>
  <si>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</si>
  <si>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</si>
  <si>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</si>
  <si>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</si>
  <si>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</si>
  <si>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</si>
  <si>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</si>
  <si>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</si>
  <si>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</si>
  <si>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</si>
  <si>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</si>
  <si>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</si>
  <si>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</si>
  <si>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</si>
  <si>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</si>
  <si>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</si>
  <si>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</si>
  <si>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</si>
  <si>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</si>
  <si>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</si>
  <si>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</si>
  <si>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</si>
  <si>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</si>
  <si>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</si>
  <si>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</si>
  <si>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</si>
  <si>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</si>
  <si>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</si>
  <si>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</si>
  <si>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</si>
  <si>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</si>
  <si>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</si>
  <si>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</si>
  <si>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</si>
  <si>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</si>
  <si>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</si>
  <si>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</si>
  <si>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</si>
  <si>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</si>
  <si>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</si>
  <si>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</si>
  <si>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</si>
  <si>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</si>
  <si>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</si>
  <si>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</si>
  <si>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</si>
  <si>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</si>
  <si>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</si>
  <si>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</si>
  <si>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</si>
  <si>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</si>
  <si>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</si>
  <si>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</si>
  <si>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</si>
  <si>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</si>
  <si>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</si>
  <si>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</si>
  <si>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</si>
  <si>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</si>
  <si>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</si>
  <si>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</si>
  <si>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</si>
  <si>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</si>
  <si>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</si>
  <si>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stringISO639Type</t>
  </si>
  <si>
    <t>aa</t>
  </si>
  <si>
    <t>ab</t>
  </si>
  <si>
    <t>ae</t>
  </si>
  <si>
    <t>af</t>
  </si>
  <si>
    <t>ak</t>
  </si>
  <si>
    <t>am</t>
  </si>
  <si>
    <t>an</t>
  </si>
  <si>
    <t>ar</t>
  </si>
  <si>
    <t>as</t>
  </si>
  <si>
    <t>av</t>
  </si>
  <si>
    <t>ay</t>
  </si>
  <si>
    <t>az</t>
  </si>
  <si>
    <t>ba</t>
  </si>
  <si>
    <t>be</t>
  </si>
  <si>
    <t>bg</t>
  </si>
  <si>
    <t>bi</t>
  </si>
  <si>
    <t>bm</t>
  </si>
  <si>
    <t>bn</t>
  </si>
  <si>
    <t>bo</t>
  </si>
  <si>
    <t>br</t>
  </si>
  <si>
    <t>bs</t>
  </si>
  <si>
    <t>ca</t>
  </si>
  <si>
    <t>ce</t>
  </si>
  <si>
    <t>ch</t>
  </si>
  <si>
    <t>co</t>
  </si>
  <si>
    <t>cr</t>
  </si>
  <si>
    <t>cs</t>
  </si>
  <si>
    <t>cu</t>
  </si>
  <si>
    <t>cv</t>
  </si>
  <si>
    <t>cy</t>
  </si>
  <si>
    <t>da</t>
  </si>
  <si>
    <t>de</t>
  </si>
  <si>
    <t>dv</t>
  </si>
  <si>
    <t>dz</t>
  </si>
  <si>
    <t>ee</t>
  </si>
  <si>
    <t>el</t>
  </si>
  <si>
    <t>en</t>
  </si>
  <si>
    <t>eo</t>
  </si>
  <si>
    <t>es</t>
  </si>
  <si>
    <t>et</t>
  </si>
  <si>
    <t>eu</t>
  </si>
  <si>
    <t>fa</t>
  </si>
  <si>
    <t>ff</t>
  </si>
  <si>
    <t>fi</t>
  </si>
  <si>
    <t>fj</t>
  </si>
  <si>
    <t>fo</t>
  </si>
  <si>
    <t>fr</t>
  </si>
  <si>
    <t>fy</t>
  </si>
  <si>
    <t>ga</t>
  </si>
  <si>
    <t>gd</t>
  </si>
  <si>
    <t>gl</t>
  </si>
  <si>
    <t>gn</t>
  </si>
  <si>
    <t>gu</t>
  </si>
  <si>
    <t>gv</t>
  </si>
  <si>
    <t>ha</t>
  </si>
  <si>
    <t>he</t>
  </si>
  <si>
    <t>hi</t>
  </si>
  <si>
    <t>ho</t>
  </si>
  <si>
    <t>hr</t>
  </si>
  <si>
    <t>ht</t>
  </si>
  <si>
    <t>hu</t>
  </si>
  <si>
    <t>hy</t>
  </si>
  <si>
    <t>hz</t>
  </si>
  <si>
    <t>ia</t>
  </si>
  <si>
    <t>id</t>
  </si>
  <si>
    <t>ie</t>
  </si>
  <si>
    <t>ig</t>
  </si>
  <si>
    <t>ii</t>
  </si>
  <si>
    <t>ik</t>
  </si>
  <si>
    <t>io</t>
  </si>
  <si>
    <t>is</t>
  </si>
  <si>
    <t>it</t>
  </si>
  <si>
    <t>iu</t>
  </si>
  <si>
    <t>ja</t>
  </si>
  <si>
    <t>jv</t>
  </si>
  <si>
    <t>ka</t>
  </si>
  <si>
    <t>kg</t>
  </si>
  <si>
    <t>ki</t>
  </si>
  <si>
    <t>kj</t>
  </si>
  <si>
    <t>kk</t>
  </si>
  <si>
    <t>kl</t>
  </si>
  <si>
    <t>km</t>
  </si>
  <si>
    <t>kn</t>
  </si>
  <si>
    <t>ko</t>
  </si>
  <si>
    <t>kr</t>
  </si>
  <si>
    <t>ks</t>
  </si>
  <si>
    <t>ku</t>
  </si>
  <si>
    <t>kv</t>
  </si>
  <si>
    <t>kw</t>
  </si>
  <si>
    <t>ky</t>
  </si>
  <si>
    <t>la</t>
  </si>
  <si>
    <t>lb</t>
  </si>
  <si>
    <t>lg</t>
  </si>
  <si>
    <t>li</t>
  </si>
  <si>
    <t>lo</t>
  </si>
  <si>
    <t>lt</t>
  </si>
  <si>
    <t>lu</t>
  </si>
  <si>
    <t>lv</t>
  </si>
  <si>
    <t>mg</t>
  </si>
  <si>
    <t>mh</t>
  </si>
  <si>
    <t>mi</t>
  </si>
  <si>
    <t>mk</t>
  </si>
  <si>
    <t>ml</t>
  </si>
  <si>
    <t>mn</t>
  </si>
  <si>
    <t>mr</t>
  </si>
  <si>
    <t>ms</t>
  </si>
  <si>
    <t>mt</t>
  </si>
  <si>
    <t>my</t>
  </si>
  <si>
    <t>na</t>
  </si>
  <si>
    <t>nb</t>
  </si>
  <si>
    <t>nd</t>
  </si>
  <si>
    <t>ne</t>
  </si>
  <si>
    <t>ng</t>
  </si>
  <si>
    <t>nl</t>
  </si>
  <si>
    <t>nn</t>
  </si>
  <si>
    <t>no</t>
  </si>
  <si>
    <t>nr</t>
  </si>
  <si>
    <t>nv</t>
  </si>
  <si>
    <t>ny</t>
  </si>
  <si>
    <t>oc</t>
  </si>
  <si>
    <t>oj</t>
  </si>
  <si>
    <t>om</t>
  </si>
  <si>
    <t>or</t>
  </si>
  <si>
    <t>os</t>
  </si>
  <si>
    <t>pa</t>
  </si>
  <si>
    <t>pi</t>
  </si>
  <si>
    <t>pl</t>
  </si>
  <si>
    <t>ps</t>
  </si>
  <si>
    <t>pt</t>
  </si>
  <si>
    <t>qu</t>
  </si>
  <si>
    <t>rm</t>
  </si>
  <si>
    <t>rn</t>
  </si>
  <si>
    <t>ro</t>
  </si>
  <si>
    <t>ru</t>
  </si>
  <si>
    <t>rw</t>
  </si>
  <si>
    <t>sa</t>
  </si>
  <si>
    <t>sc</t>
  </si>
  <si>
    <t>sd</t>
  </si>
  <si>
    <t>se</t>
  </si>
  <si>
    <t>sg</t>
  </si>
  <si>
    <t>si</t>
  </si>
  <si>
    <t>sk</t>
  </si>
  <si>
    <t>sl</t>
  </si>
  <si>
    <t>sm</t>
  </si>
  <si>
    <t>sn</t>
  </si>
  <si>
    <t>so</t>
  </si>
  <si>
    <t>sq</t>
  </si>
  <si>
    <t>sr</t>
  </si>
  <si>
    <t>ss</t>
  </si>
  <si>
    <t>st</t>
  </si>
  <si>
    <t>su</t>
  </si>
  <si>
    <t>sv</t>
  </si>
  <si>
    <t>sw</t>
  </si>
  <si>
    <t>ta</t>
  </si>
  <si>
    <t>te</t>
  </si>
  <si>
    <t>tg</t>
  </si>
  <si>
    <t>th</t>
  </si>
  <si>
    <t>ti</t>
  </si>
  <si>
    <t>tk</t>
  </si>
  <si>
    <t>tl</t>
  </si>
  <si>
    <t>tn</t>
  </si>
  <si>
    <t>to</t>
  </si>
  <si>
    <t>tr</t>
  </si>
  <si>
    <t>ts</t>
  </si>
  <si>
    <t>tt</t>
  </si>
  <si>
    <t>tw</t>
  </si>
  <si>
    <t>ty</t>
  </si>
  <si>
    <t>ug</t>
  </si>
  <si>
    <t>uk</t>
  </si>
  <si>
    <t>ur</t>
  </si>
  <si>
    <t>uz</t>
  </si>
  <si>
    <t>ve</t>
  </si>
  <si>
    <t>vi</t>
  </si>
  <si>
    <t>vo</t>
  </si>
  <si>
    <t>wa</t>
  </si>
  <si>
    <t>wo</t>
  </si>
  <si>
    <t>xh</t>
  </si>
  <si>
    <t>yi</t>
  </si>
  <si>
    <t>yo</t>
  </si>
  <si>
    <t>za</t>
  </si>
  <si>
    <t>zh</t>
  </si>
  <si>
    <t>zu</t>
  </si>
  <si>
    <t>heading[en]</t>
  </si>
  <si>
    <t>heading[de]</t>
  </si>
  <si>
    <t>Description</t>
  </si>
  <si>
    <t>XPath</t>
  </si>
  <si>
    <t>Calibration certificate</t>
  </si>
  <si>
    <t>Certificate-Title</t>
  </si>
  <si>
    <t>/dcc:digitalCalibrationCertificate</t>
  </si>
  <si>
    <t>This document was created with:</t>
  </si>
  <si>
    <t>software</t>
  </si>
  <si>
    <t>name</t>
  </si>
  <si>
    <t>release</t>
  </si>
  <si>
    <t>v0.0.1</t>
  </si>
  <si>
    <t>countryCodeISO3166_1</t>
  </si>
  <si>
    <t>/dcc:digitalCalibrationCertificate/dcc:administrativeData/dcc:coreData/dcc:countryCodeISO3166_1</t>
  </si>
  <si>
    <t>mandatoryLangCodeISO639_1</t>
  </si>
  <si>
    <t>/dcc:digitalCalibrationCertificate/dcc:administrativeData/dcc:coreData/dcc:mandatoryLangCodeISO639_1</t>
  </si>
  <si>
    <t>usedLangCodeISO639_1</t>
  </si>
  <si>
    <t>/dcc:digitalCalibrationCertificate/dcc:administrativeData/dcc:coreData/dcc:usedLangCodeISO639_1</t>
  </si>
  <si>
    <t>Certificate number</t>
  </si>
  <si>
    <t>/dcc:digitalCalibrationCertificate/dcc:administrativeData/dcc:coreData/dcc:uniqueIdentifier</t>
  </si>
  <si>
    <t>uniqueIdentifier</t>
  </si>
  <si>
    <t>/dcc:digitalCalibrationCertificate/dcc:administrativeData/dcc:coreData/dcc:uniqueIdentifier/dcc:value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</si>
  <si>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</si>
  <si>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</si>
  <si>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</si>
  <si>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</si>
  <si>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</si>
  <si>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</si>
  <si>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</si>
  <si>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</si>
  <si>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 xml:space="preserve"> Address </t>
  </si>
  <si>
    <t>location</t>
  </si>
  <si>
    <t>city</t>
  </si>
  <si>
    <t>countryCode</t>
  </si>
  <si>
    <t>postCode</t>
  </si>
  <si>
    <t>street</t>
  </si>
  <si>
    <t>streetNo</t>
  </si>
  <si>
    <t>Contact info</t>
  </si>
  <si>
    <t>contactInfo</t>
  </si>
  <si>
    <t>eMail</t>
  </si>
  <si>
    <t>phone</t>
  </si>
  <si>
    <t>respPerson</t>
  </si>
  <si>
    <t>mainSigner</t>
  </si>
  <si>
    <t>Accreditation</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</si>
  <si>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</si>
  <si>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</si>
  <si>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</si>
  <si>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</si>
  <si>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</si>
  <si>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DANAK</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</si>
  <si>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</si>
  <si>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</si>
  <si>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</si>
  <si>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</si>
  <si>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</si>
  <si>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</si>
  <si>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Customer</t>
  </si>
  <si>
    <t>Address</t>
  </si>
  <si>
    <t>attPerson</t>
  </si>
  <si>
    <t>Statements</t>
  </si>
  <si>
    <t>in DCC</t>
  </si>
  <si>
    <t>@id</t>
  </si>
  <si>
    <t>@category</t>
  </si>
  <si>
    <t>body[en]</t>
  </si>
  <si>
    <t>body[de]</t>
  </si>
  <si>
    <t>externalReference</t>
  </si>
  <si>
    <t>acc1</t>
  </si>
  <si>
    <t>meth1</t>
  </si>
  <si>
    <t>meth2</t>
  </si>
  <si>
    <t>meth3</t>
  </si>
  <si>
    <t>Z-factor</t>
  </si>
  <si>
    <t>env1</t>
  </si>
  <si>
    <t>env2</t>
  </si>
  <si>
    <t>productName</t>
  </si>
  <si>
    <t>productType</t>
  </si>
  <si>
    <t>manufact_id heading[en]</t>
  </si>
  <si>
    <t>manufact_id heading[de]</t>
  </si>
  <si>
    <t>manufact_id value</t>
  </si>
  <si>
    <t>calLab_id heading[en]</t>
  </si>
  <si>
    <t>calLab_id heading[de]</t>
  </si>
  <si>
    <t>calLab_id value</t>
  </si>
  <si>
    <t>item1</t>
  </si>
  <si>
    <t>Serial number</t>
  </si>
  <si>
    <t>item2</t>
  </si>
  <si>
    <t>ss23987</t>
  </si>
  <si>
    <t>ref1</t>
  </si>
  <si>
    <t>Settings</t>
  </si>
  <si>
    <t>@settingId</t>
  </si>
  <si>
    <t>@equipmentRef</t>
  </si>
  <si>
    <t>parameter</t>
  </si>
  <si>
    <t>unit</t>
  </si>
  <si>
    <t>softwareInstruction</t>
  </si>
  <si>
    <t>Channel</t>
  </si>
  <si>
    <t>Measuring Systems Under Calibration</t>
  </si>
  <si>
    <t>equipmentRefs</t>
  </si>
  <si>
    <t>settingRefs</t>
  </si>
  <si>
    <t>statementRefs</t>
  </si>
  <si>
    <t>operationalStatus</t>
  </si>
  <si>
    <t>ms1</t>
  </si>
  <si>
    <t>item1 item2</t>
  </si>
  <si>
    <t>ms2</t>
  </si>
  <si>
    <t>Embedded files</t>
  </si>
  <si>
    <t>fileExtension</t>
  </si>
  <si>
    <t>png</t>
  </si>
  <si>
    <t>Definition of Units and Qauntities</t>
  </si>
  <si>
    <t>@quantityCodeSystem</t>
  </si>
  <si>
    <t>quantityCode</t>
  </si>
  <si>
    <t>unitUsed</t>
  </si>
  <si>
    <t>functionToSIunit</t>
  </si>
  <si>
    <t>unitSI</t>
  </si>
  <si>
    <t>externalRefs</t>
  </si>
  <si>
    <t>@statementRefs</t>
  </si>
  <si>
    <t>1</t>
  </si>
  <si>
    <t>1+0*value</t>
  </si>
  <si>
    <t>tableCategory</t>
  </si>
  <si>
    <t>@tableId</t>
  </si>
  <si>
    <t>@serviceCategory</t>
  </si>
  <si>
    <t>@measuringSystemRef</t>
  </si>
  <si>
    <t>@customServiceCategory</t>
  </si>
  <si>
    <t>@numRows</t>
  </si>
  <si>
    <t>@numCols</t>
  </si>
  <si>
    <t>scope</t>
  </si>
  <si>
    <t>dataCategory</t>
  </si>
  <si>
    <t>dataCategoryRef</t>
  </si>
  <si>
    <t>quantity</t>
  </si>
  <si>
    <t>idx</t>
  </si>
  <si>
    <t>Customer Tags</t>
  </si>
  <si>
    <t>µL</t>
  </si>
  <si>
    <t>%</t>
  </si>
  <si>
    <t>Conformaty status decision rule</t>
  </si>
  <si>
    <t>calRes2</t>
  </si>
  <si>
    <t>Calibration Point</t>
  </si>
  <si>
    <t>Reference value</t>
  </si>
  <si>
    <t>ioDccGuiTool.py</t>
  </si>
  <si>
    <t>V-008A119</t>
  </si>
  <si>
    <t>17025:2017</t>
  </si>
  <si>
    <t>D-K-19398-01-00</t>
  </si>
  <si>
    <t>issued by the calibration laboratory</t>
  </si>
  <si>
    <t xml:space="preserve">erstellt durch das Kalibrierlaboratorium </t>
  </si>
  <si>
    <t>Kalibrierschein</t>
  </si>
  <si>
    <t>akkreditiert nach DIN EN ISO/IEC 17025:2018</t>
  </si>
  <si>
    <t>accredited according to the German version of DIN EN ISO/IEC 17025:2018</t>
  </si>
  <si>
    <t>Member of Deutschen Kalibrierdienst DKD</t>
  </si>
  <si>
    <t>Miglied im Kalibrierdienst DKD</t>
  </si>
  <si>
    <t>Sartorius Lab Instrumetns GmbH &amp; Co KG</t>
  </si>
  <si>
    <t>Göttingen</t>
  </si>
  <si>
    <t>Otto-Brenner-Straße</t>
  </si>
  <si>
    <t>Approval of the Calibration Certificate</t>
  </si>
  <si>
    <t>Freigabe des Kalibrierscheins</t>
  </si>
  <si>
    <t>Carried out by</t>
  </si>
  <si>
    <t>Durchgeführt von</t>
  </si>
  <si>
    <t>Karin Hagedorn</t>
  </si>
  <si>
    <t>Sophia Kueppers</t>
  </si>
  <si>
    <t>Adresse</t>
  </si>
  <si>
    <t>This calibration certificate may not be reproduced other than in full except with the permission of the issuing laboratory. Calibration certificates without
signature are not valid.</t>
  </si>
  <si>
    <t>Dieser Kalibrierschein darf nur vollständig und unverändert weiterverbreitet werden. Auszüge oder Änderungen bedürfen der Genehmigung des
ausstellenden Kalibrierlaboratoriums. Kalibrierscheine ohne Unterschrift haben keine Gültigkeit.</t>
  </si>
  <si>
    <t>This calibration certificate documents the
traceability to national standards, which realize
the units of measurement according to the
International System of Units (SI).
The results relate only to the objects calibrated
here.</t>
  </si>
  <si>
    <t>The DAkkS is signatory to the multilateral
agreements of the European co-operation for
Accreditation (EA) and of the International
Laboratory Accreditation Cooperation (ILAC)
for the mutual recognition of calibration
certificates. The user is obliged to have the
object recalibrated at appropriate intervals.</t>
  </si>
  <si>
    <t>Dieser Kalibrierschein dokumentiert die
Rückführbarkeit auf nationale Normale zur
Darstellung der Einheiten in Übereinstimmung
mit dem Internationalen Einheitensystem (SI).
Die Ergebnisse beziehen sich ausschließlich auf
die hier kalibrierten Gegenstände.</t>
  </si>
  <si>
    <t>Die DAkkS ist Unterzeichner der multilateralen
Übereinkommen der European co-operation
for Accreditation (EA) und der International
Laboratory Accreditation Cooperation (ILAC)
zur gegenseitigen Anerkennung der
Kalibrierscheine. Für die Einhaltung einer
angemessenen Frist zur Wiederholung der
Kalibrierung ist der Benutzer verantwortlich</t>
  </si>
  <si>
    <t>Akkreditierung</t>
  </si>
  <si>
    <t>Pipette (Mechanical)</t>
  </si>
  <si>
    <t>Pipette (Mechanish)</t>
  </si>
  <si>
    <t>Muster GmbH</t>
  </si>
  <si>
    <t>---</t>
  </si>
  <si>
    <t xml:space="preserve">Order no. </t>
  </si>
  <si>
    <t>Auftragsnummer</t>
  </si>
  <si>
    <t>Test Eq. ID</t>
  </si>
  <si>
    <t>Prüfmittel-Nr</t>
  </si>
  <si>
    <t>Serien-</t>
  </si>
  <si>
    <t>Pipette tip (1000 µl)</t>
  </si>
  <si>
    <t>Waage
kalibriert: 2021-11-25</t>
  </si>
  <si>
    <t>Serial no.</t>
  </si>
  <si>
    <t xml:space="preserve">Serien no. </t>
  </si>
  <si>
    <t>Calibration Procedure</t>
  </si>
  <si>
    <t>Kalibrerungs Procedure</t>
  </si>
  <si>
    <t>Gravimetric test method according to ISO 8655-6:2022 DKD-R 8-1</t>
  </si>
  <si>
    <t>Gravimetrisch test metode ISO 8655-6:2022 DKD-R 8-1</t>
  </si>
  <si>
    <t>Tolerance</t>
  </si>
  <si>
    <t>Ex (20 ℃)</t>
  </si>
  <si>
    <t>Basis of Test</t>
  </si>
  <si>
    <t>Test grundlage</t>
  </si>
  <si>
    <t>ISO 8655:2022 Tolerances</t>
  </si>
  <si>
    <t>ISO 8655:2022</t>
  </si>
  <si>
    <t>Calculation according to ISO 8655-6:2022 Formula (2).</t>
  </si>
  <si>
    <t>The binary decision rule according to ILAC publication G8 section 4.2.1 is employed without taking uncertainties into account.</t>
  </si>
  <si>
    <t>The reported expanded measurement uncertainty is stated as the standard measurement uncertainty multiplied with the expansion factor k = 2. It is determined according to DAkkS-DKD-3.
There is a 95% probability that the value of the measurand will be in the assigned value range.</t>
  </si>
  <si>
    <t>rule1</t>
  </si>
  <si>
    <t>Value or setting deviates from the reference method according to ISO 8655-6-2022.</t>
  </si>
  <si>
    <t>ser1</t>
  </si>
  <si>
    <t>Test Series 1000 µl</t>
  </si>
  <si>
    <t>Average</t>
  </si>
  <si>
    <t>Minimum value</t>
  </si>
  <si>
    <t>Maximum value</t>
  </si>
  <si>
    <t>Average value</t>
  </si>
  <si>
    <t>Random Error Evaluation</t>
  </si>
  <si>
    <t>Water according to ISO 3696, Grade 3</t>
  </si>
  <si>
    <t>set1</t>
  </si>
  <si>
    <t>Note:</t>
  </si>
  <si>
    <t>All balances have evaporation traps. Before measurement, the measured object was stored in the
air-conditioned test room for at least 2 hours.</t>
  </si>
  <si>
    <t>qu_Y_factor</t>
  </si>
  <si>
    <t>qu_Z_factor</t>
  </si>
  <si>
    <t>µL.mg-1</t>
  </si>
  <si>
    <t>air_temp</t>
  </si>
  <si>
    <t>water_temp</t>
  </si>
  <si>
    <t>℃</t>
  </si>
  <si>
    <t>mg.µL-1</t>
  </si>
  <si>
    <t>mBar</t>
  </si>
  <si>
    <t>Pa</t>
  </si>
  <si>
    <t>100*value</t>
  </si>
  <si>
    <t>P_mBar</t>
  </si>
  <si>
    <t>Density (mg/µl)</t>
  </si>
  <si>
    <t>Density Uncertainty (mg/µl)</t>
  </si>
  <si>
    <t>Barometric pressure (mBar)</t>
  </si>
  <si>
    <t>Barometric pressure Uncertainty (mBar)</t>
  </si>
  <si>
    <t>Watertemperature uncertainty U (℃)</t>
  </si>
  <si>
    <t>Water temperature (℃)</t>
  </si>
  <si>
    <t>Air temperature uncertainty U (℃)</t>
  </si>
  <si>
    <t>Air temperature (℃)</t>
  </si>
  <si>
    <t>Z correction factor (µl/mg)</t>
  </si>
  <si>
    <t>Y correction factor (µl/mg)</t>
  </si>
  <si>
    <t>Expanded measurement uncertainty (%)</t>
  </si>
  <si>
    <t>Systematic error Result evaluation (%)</t>
  </si>
  <si>
    <t>Item indication (µl)</t>
  </si>
  <si>
    <t>Reference Value (µl)</t>
  </si>
  <si>
    <t>Relative humidity (%)</t>
  </si>
  <si>
    <t>Relative humidity Uncertainty  (%)</t>
  </si>
  <si>
    <t>Test Conditions ref:</t>
  </si>
  <si>
    <t>Test Conditions</t>
  </si>
  <si>
    <t xml:space="preserve">Volumetric Measurement Results |As Left: </t>
  </si>
  <si>
    <t>calRes1</t>
  </si>
  <si>
    <t xml:space="preserve">Volumetric Measurement Results |As Found: </t>
  </si>
  <si>
    <t>set2</t>
  </si>
  <si>
    <t>ref0</t>
  </si>
  <si>
    <t>Quality</t>
  </si>
  <si>
    <t>Test liquid Quality</t>
  </si>
  <si>
    <t>ser2</t>
  </si>
  <si>
    <t>DKD.png</t>
  </si>
  <si>
    <t>DAkkS_ILAC_logo.png</t>
  </si>
  <si>
    <t>Sartorius_DAkkS_ILAC_logo.png</t>
  </si>
  <si>
    <t>Sartorius_logo.png</t>
  </si>
  <si>
    <t>DKD Logo</t>
  </si>
  <si>
    <t>Accreditation Logos</t>
  </si>
  <si>
    <t>Accreditation Stamp</t>
  </si>
  <si>
    <t>Sartorius Logo</t>
  </si>
  <si>
    <t>Data Transfer</t>
  </si>
  <si>
    <t>Automatic</t>
  </si>
  <si>
    <t>Grade 3</t>
  </si>
  <si>
    <t>Y-factor</t>
  </si>
  <si>
    <t>Batch no</t>
  </si>
  <si>
    <t>@imageRefs</t>
  </si>
  <si>
    <t>/dcc:digitalCalibrationCertificate/dcc:administrativeData/dcc:respPersons/dcc:respPerson[1]</t>
  </si>
  <si>
    <t>/dcc:digitalCalibrationCertificate/dcc:administrativeData/dcc:respPersons/dcc:respPerson[1]/dcc:name</t>
  </si>
  <si>
    <t>/dcc:digitalCalibrationCertificate/dcc:administrativeData/dcc:respPersons/dcc:respPerson[1]/dcc:mainSigner</t>
  </si>
  <si>
    <t>/dcc:digitalCalibrationCertificate/dcc:administrativeData/dcc:respPersons/dcc:respPerson[2]</t>
  </si>
  <si>
    <t>/dcc:digitalCalibrationCertificate/dcc:administrativeData/dcc:respPersons/dcc:respPerson[2]/dcc:name</t>
  </si>
  <si>
    <t>/dcc:digitalCalibrationCertificate/dcc:administrativeData/dcc:respPersons/dcc:respPerson[2]/dcc:mainSigner</t>
  </si>
  <si>
    <t>Musterstraße</t>
  </si>
  <si>
    <t>@embeddedFileRefs</t>
  </si>
  <si>
    <t>conformityStatus</t>
  </si>
  <si>
    <t>conformityStatusRef</t>
  </si>
  <si>
    <t>Systematic error Result (Relative ns) (%)</t>
  </si>
  <si>
    <t>Systematic Error Tolerance (Relative ns) (%)</t>
  </si>
  <si>
    <t>/dcc:digitalCalibrationCertificate/dcc:administrativeData/dcc:performanceSite/dcc:name</t>
  </si>
  <si>
    <t>Sartorius Lab Instruments GmbH &amp; Co. KG</t>
  </si>
  <si>
    <t>/dcc:digitalCalibrationCertificate/dcc:administrativeData/dcc:performanceSite/dcc:location/dcc:street</t>
  </si>
  <si>
    <t>Groner Siekanger 1</t>
  </si>
  <si>
    <t>/dcc:digitalCalibrationCertificate/dcc:administrativeData/dcc:performanceSite/dcc:location/dcc:city</t>
  </si>
  <si>
    <t>/dcc:digitalCalibrationCertificate/dcc:administrativeData/dcc:performanceSite/dcc:location/dcc:postCode</t>
  </si>
  <si>
    <t>Calibration Location:</t>
  </si>
  <si>
    <t>/dcc:digitalCalibrationCertificate/dcc:administrativeData/dcc:performanceSite</t>
  </si>
  <si>
    <t>performanceSite</t>
  </si>
  <si>
    <t>site1</t>
  </si>
  <si>
    <t>client</t>
  </si>
  <si>
    <t>serviceProvider</t>
  </si>
  <si>
    <t>atProvider</t>
  </si>
  <si>
    <t>transactionContent</t>
  </si>
  <si>
    <t>/dcc:digitalCalibrationCertificate/dcc:administrativeData/dcc:coreData/dcc:transactionContent</t>
  </si>
  <si>
    <t>request</t>
  </si>
  <si>
    <t>requestedContent</t>
  </si>
  <si>
    <t>/dcc:digitalCalibrationCertificate/dcc:administrativeData/dcc:coreData/dcc:requestedContent</t>
  </si>
  <si>
    <t>digitalCalibrationCertificate</t>
  </si>
  <si>
    <t>/dcc:digitalCalibrationCertificate/dcc:administrativeData/dcc:coreData/dcc:clientIdentifier</t>
  </si>
  <si>
    <t>clientIdentifier</t>
  </si>
  <si>
    <t>/dcc:digitalCalibrationCertificate/dcc:administrativeData/dcc:coreData/dcc:clientIdentifier/dcc:value</t>
  </si>
  <si>
    <t>equipmentReceiptDate</t>
  </si>
  <si>
    <t>/dcc:digitalCalibrationCertificate/dcc:administrativeData/dcc:coreData/dcc:equipmentReceiptDate</t>
  </si>
  <si>
    <t>/dcc:digitalCalibrationCertificate/dcc:administrativeData/dcc:coreData/dcc:dccSoftware/dcc:software</t>
  </si>
  <si>
    <t>/dcc:digitalCalibrationCertificate/dcc:administrativeData/dcc:coreData/dcc:dccSoftware/dcc:software/dcc:name</t>
  </si>
  <si>
    <t>/dcc:digitalCalibrationCertificate/dcc:administrativeData/dcc:coreData/dcc:dccSoftware/dcc:software/dcc:release</t>
  </si>
  <si>
    <t>/dcc:digitalCalibrationCertificate/dcc:administrativeData/dcc:serviceProvider</t>
  </si>
  <si>
    <t>/dcc:digitalCalibrationCertificate/dcc:administrativeData/dcc:serviceProvider/dcc:name</t>
  </si>
  <si>
    <t>/dcc:digitalCalibrationCertificate/dcc:administrativeData/dcc:serviceProvider/dcc:location</t>
  </si>
  <si>
    <t>/dcc:digitalCalibrationCertificate/dcc:administrativeData/dcc:serviceProvider/dcc:location/dcc:city</t>
  </si>
  <si>
    <t>/dcc:digitalCalibrationCertificate/dcc:administrativeData/dcc:serviceProvider/dcc:location/dcc:countryCode</t>
  </si>
  <si>
    <t>/dcc:digitalCalibrationCertificate/dcc:administrativeData/dcc:serviceProvider/dcc:location/dcc:postCode</t>
  </si>
  <si>
    <t>/dcc:digitalCalibrationCertificate/dcc:administrativeData/dcc:serviceProvider/dcc:location/dcc:street</t>
  </si>
  <si>
    <t>/dcc:digitalCalibrationCertificate/dcc:administrativeData/dcc:serviceProvider/dcc:location/dcc:streetNo</t>
  </si>
  <si>
    <t>/dcc:digitalCalibrationCertificate/dcc:administrativeData/dcc:serviceProvider/dcc:contactInfo</t>
  </si>
  <si>
    <t>/dcc:digitalCalibrationCertificate/dcc:administrativeData/dcc:serviceProvider/dcc:contactInfo/dcc:eMail</t>
  </si>
  <si>
    <t>/dcc:digitalCalibrationCertificate/dcc:administrativeData/dcc:serviceProvider/dcc:contactInfo/dcc:phone</t>
  </si>
  <si>
    <t>/dcc:digitalCalibrationCertificate/dcc:administrativeData/dcc:client</t>
  </si>
  <si>
    <t>/dcc:digitalCalibrationCertificate/dcc:administrativeData/dcc:client/dcc:name</t>
  </si>
  <si>
    <t>/dcc:digitalCalibrationCertificate/dcc:administrativeData/dcc:client/dcc:location</t>
  </si>
  <si>
    <t>/dcc:digitalCalibrationCertificate/dcc:administrativeData/dcc:client/dcc:location/dcc:city</t>
  </si>
  <si>
    <t>/dcc:digitalCalibrationCertificate/dcc:administrativeData/dcc:client/dcc:location/dcc:countryCode</t>
  </si>
  <si>
    <t>/dcc:digitalCalibrationCertificate/dcc:administrativeData/dcc:client/dcc:location/dcc:postCode</t>
  </si>
  <si>
    <t>/dcc:digitalCalibrationCertificate/dcc:administrativeData/dcc:client/dcc:location/dcc:street</t>
  </si>
  <si>
    <t>/dcc:digitalCalibrationCertificate/dcc:administrativeData/dcc:client/dcc:location/dcc:streetNo</t>
  </si>
  <si>
    <t>/dcc:digitalCalibrationCertificate/dcc:administrativeData/dcc:client/dcc:contactInfo/dcc:attPerson</t>
  </si>
  <si>
    <t>/dcc:digitalCalibrationCertificate/dcc:administrativeData/dcc:client/dcc:contactInfo/dcc:eMail</t>
  </si>
  <si>
    <t>/dcc:digitalCalibrationCertificate/dcc:administrativeData/dcc:client/dcc:contactInfo/dcc:phone</t>
  </si>
  <si>
    <t>Random Error Result (Relative (CV))  (%)</t>
  </si>
  <si>
    <t>Random Error Tolerance (Relative (CV))  (%)</t>
  </si>
  <si>
    <t>client_id heading[en]</t>
  </si>
  <si>
    <t>client_id heading[de]</t>
  </si>
  <si>
    <t>client_id value</t>
  </si>
  <si>
    <t>ISO 8655-6:2022|DKD-R 8-1</t>
  </si>
  <si>
    <t>inField</t>
  </si>
  <si>
    <t>conformityStatusType</t>
  </si>
  <si>
    <t>fail</t>
  </si>
  <si>
    <t>conditionalPass</t>
  </si>
  <si>
    <t>conditionalFail</t>
  </si>
  <si>
    <t>noPass</t>
  </si>
  <si>
    <t>noFail</t>
  </si>
  <si>
    <t>scopeType</t>
  </si>
  <si>
    <t>Other</t>
  </si>
  <si>
    <t>dataCategoryType</t>
  </si>
  <si>
    <t>targetValue</t>
  </si>
  <si>
    <t>correction</t>
  </si>
  <si>
    <t>correlation</t>
  </si>
  <si>
    <t>usedReferenceRef</t>
  </si>
  <si>
    <t>methodRef</t>
  </si>
  <si>
    <t>exceptionRef</t>
  </si>
  <si>
    <t>traceabilityRef</t>
  </si>
  <si>
    <t>attentionRef</t>
  </si>
  <si>
    <t>commentRef</t>
  </si>
  <si>
    <t>accreditationExceptionRef</t>
  </si>
  <si>
    <t>normRef</t>
  </si>
  <si>
    <t>uncertaintyCoverageFactor_k</t>
  </si>
  <si>
    <t>uncertaintyCoverageProbability</t>
  </si>
  <si>
    <t>toleranceLimitLower</t>
  </si>
  <si>
    <t>toleranceLimitUpper</t>
  </si>
  <si>
    <t>acceptanceLimitLower</t>
  </si>
  <si>
    <t>approachToTarget</t>
  </si>
  <si>
    <t>quantityType</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</si>
  <si>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</si>
  <si>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</si>
  <si>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</si>
  <si>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</si>
  <si>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</si>
  <si>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</si>
  <si>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</si>
  <si>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</si>
  <si>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</si>
  <si>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</si>
  <si>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</si>
  <si>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</si>
  <si>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</si>
  <si>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</si>
  <si>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</si>
  <si>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</si>
  <si>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</si>
  <si>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</si>
  <si>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</si>
  <si>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</si>
  <si>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</si>
  <si>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</si>
  <si>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</si>
  <si>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</si>
  <si>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</si>
  <si>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</si>
  <si>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</si>
  <si>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</si>
  <si>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</si>
  <si>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</si>
  <si>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</si>
  <si>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</si>
  <si>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</si>
  <si>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</si>
  <si>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</si>
  <si>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</si>
  <si>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</si>
  <si>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</si>
  <si>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</si>
  <si>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</si>
  <si>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</si>
  <si>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</si>
  <si>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</si>
  <si>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</si>
  <si>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</si>
  <si>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</si>
  <si>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</si>
  <si>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</si>
  <si>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</si>
  <si>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</si>
  <si>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</si>
  <si>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</si>
  <si>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</si>
  <si>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</si>
  <si>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</si>
  <si>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</si>
  <si>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</si>
  <si>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</si>
  <si>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</si>
  <si>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</si>
  <si>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</si>
  <si>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</si>
  <si>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</si>
  <si>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</si>
  <si>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</si>
  <si>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</si>
  <si>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</si>
  <si>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</si>
  <si>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</si>
  <si>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</si>
  <si>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</si>
  <si>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</si>
  <si>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</si>
  <si>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</si>
  <si>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</si>
  <si>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</si>
  <si>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</si>
  <si>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</si>
  <si>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</si>
  <si>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</si>
  <si>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</si>
  <si>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</si>
  <si>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</si>
  <si>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</si>
  <si>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</si>
  <si>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</si>
  <si>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</si>
  <si>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</si>
  <si>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</si>
  <si>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</si>
  <si>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</si>
  <si>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</si>
  <si>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</si>
  <si>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</si>
  <si>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</si>
  <si>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</si>
  <si>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</si>
  <si>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</si>
  <si>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</si>
  <si>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</si>
  <si>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</si>
  <si>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</si>
  <si>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</si>
  <si>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</si>
  <si>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</si>
  <si>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</si>
  <si>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</si>
  <si>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</si>
  <si>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</si>
  <si>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</si>
  <si>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</si>
  <si>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</si>
  <si>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</si>
  <si>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</si>
  <si>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</si>
  <si>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</si>
  <si>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</si>
  <si>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</si>
  <si>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</si>
  <si>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</si>
  <si>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</si>
  <si>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</si>
  <si>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</si>
  <si>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</si>
  <si>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</si>
  <si>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</si>
  <si>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</si>
  <si>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</si>
  <si>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</si>
  <si>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</si>
  <si>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</si>
  <si>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</si>
  <si>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</si>
  <si>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</si>
  <si>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</si>
  <si>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</si>
  <si>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</si>
  <si>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</si>
  <si>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</si>
  <si>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</si>
  <si>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</si>
  <si>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</si>
  <si>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</si>
  <si>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</si>
  <si>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</si>
  <si>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</si>
  <si>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</si>
  <si>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</si>
  <si>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</si>
  <si>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</si>
  <si>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</si>
  <si>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</si>
  <si>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</si>
  <si>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</si>
  <si>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</si>
  <si>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</si>
  <si>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</si>
  <si>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</si>
  <si>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</si>
  <si>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</si>
  <si>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</si>
  <si>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</si>
  <si>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</si>
  <si>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</si>
  <si>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</si>
  <si>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</si>
  <si>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</si>
  <si>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</si>
  <si>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</si>
  <si>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</si>
  <si>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</si>
  <si>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</si>
  <si>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</si>
  <si>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</si>
  <si>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</si>
  <si>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</si>
  <si>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</si>
  <si>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</si>
  <si>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</si>
  <si>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</si>
  <si>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</si>
  <si>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</si>
  <si>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</si>
  <si>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</si>
  <si>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</si>
  <si>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</si>
  <si>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</si>
  <si>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</si>
  <si>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</si>
  <si>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</si>
  <si>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</si>
  <si>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</si>
  <si>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</si>
  <si>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</si>
  <si>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</si>
  <si>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</si>
  <si>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</si>
  <si>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</si>
  <si>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</si>
  <si>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</si>
  <si>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</si>
  <si>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</si>
  <si>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</si>
  <si>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</si>
  <si>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</si>
  <si>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</si>
  <si>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</si>
  <si>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</si>
  <si>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</si>
  <si>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</si>
  <si>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</si>
  <si>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</si>
  <si>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</si>
  <si>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</si>
  <si>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</si>
  <si>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</si>
  <si>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</si>
  <si>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</si>
  <si>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</si>
  <si>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</si>
  <si>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</si>
  <si>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</si>
  <si>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</si>
  <si>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</si>
  <si>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</si>
  <si>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</si>
  <si>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</si>
  <si>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</si>
  <si>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</si>
  <si>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</si>
  <si>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</si>
  <si>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</si>
  <si>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</si>
  <si>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</si>
  <si>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</si>
  <si>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</si>
  <si>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</si>
  <si>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</si>
  <si>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</si>
  <si>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</si>
  <si>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</si>
  <si>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tableCategoryType</t>
  </si>
  <si>
    <t>approachToTargetType</t>
  </si>
  <si>
    <t>a</t>
  </si>
  <si>
    <t>b</t>
  </si>
  <si>
    <t>quantityCodeSystemType</t>
  </si>
  <si>
    <t>si-digital-framework.org</t>
  </si>
  <si>
    <t>electropedia.org</t>
  </si>
  <si>
    <t>mlayer.org</t>
  </si>
  <si>
    <t>qudt.org</t>
  </si>
  <si>
    <t>ucum.org</t>
  </si>
  <si>
    <t>ptb.de</t>
  </si>
  <si>
    <t>transactionContentType</t>
  </si>
  <si>
    <t>digitalMeasurementReport</t>
  </si>
  <si>
    <t>digitalExaminationCertificate</t>
  </si>
  <si>
    <t>digitalConformityCertificate</t>
  </si>
  <si>
    <t>digitalTestReport</t>
  </si>
  <si>
    <t>requestedContentType</t>
  </si>
  <si>
    <t>DKD-3</t>
  </si>
  <si>
    <t>Traceability</t>
  </si>
  <si>
    <t xml:space="preserve">Rückführbarkeit </t>
  </si>
  <si>
    <t>Reprint and validity</t>
  </si>
  <si>
    <t>Water temperature uncertainty (℃)</t>
  </si>
  <si>
    <t>Weighing Instrument                
calibrated: 2021-11-25.</t>
  </si>
  <si>
    <t>norm1</t>
  </si>
  <si>
    <t>gen1</t>
  </si>
  <si>
    <t>gen2</t>
  </si>
  <si>
    <t>trace1</t>
  </si>
  <si>
    <t>set3</t>
  </si>
  <si>
    <t>Tip Change</t>
  </si>
  <si>
    <t>No Change</t>
  </si>
  <si>
    <t>set1 set2 set3</t>
  </si>
  <si>
    <t>note1</t>
  </si>
  <si>
    <t>note2</t>
  </si>
  <si>
    <t>note3</t>
  </si>
  <si>
    <t>note4</t>
  </si>
  <si>
    <t>ISO 8655-6-2022</t>
  </si>
  <si>
    <t>norm1 meth1 meth2 rule1 note3</t>
  </si>
  <si>
    <t>\\tesla\data\MS\DBH\Projects\1901 NY-INFRA-FOT\DCC\Software\DCCtables\master\embeddedFiles\DKD.png</t>
  </si>
  <si>
    <t>\\tesla\data\MS\DBH\Projects\1901 NY-INFRA-FOT\DCC\Software\DCCtables\master\embeddedFiles\DAkkS_ILAC_logo.png</t>
  </si>
  <si>
    <t>\\tesla\data\MS\DBH\Projects\1901 NY-INFRA-FOT\DCC\Software\DCCtables\master\embeddedFiles\Sartorius_DAkkS_ILAC_logo.png</t>
  </si>
  <si>
    <t>\\tesla\data\MS\DBH\Projects\1901 NY-INFRA-FOT\DCC\Software\DCCtables\master\embeddedFiles\Sartorius_logo.png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</si>
</sst>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0" borderId="0" xfId="0" quotePrefix="1"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8" borderId="1" xfId="0" applyFill="1" applyBorder="1"/>
    <xf numFmtId="0" fontId="0" fillId="6" borderId="1" xfId="0" quotePrefix="1" applyFill="1" applyBorder="1"/>
    <xf numFmtId="0" fontId="0" fillId="0" borderId="1" xfId="0" quotePrefix="1" applyBorder="1"/>
    <xf numFmtId="0" fontId="0" fillId="0" borderId="1" xfId="0" applyBorder="1"/>
  </cellXfs>
  <cellStyles count="1">
    <cellStyle name="Normal" xfId="0" builtinId="0"/>
  </cellStyles>
  <dxfs count="7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11</xdr:col>
      <xdr:colOff>450967</xdr:colOff>
      <xdr:row>7</xdr:row>
      <xdr:rowOff>74971</xdr:rowOff>
    </xdr:to>
    <xdr:pic>
      <xdr:nvPicPr>
        <xdr:cNvPr id="3" name="DKD.png">
          <a:extLst>
            <a:ext uri="{FF2B5EF4-FFF2-40B4-BE49-F238E27FC236}">
              <a16:creationId xmlns:a16="http://schemas.microsoft.com/office/drawing/2014/main" id="{A991A0BB-86AB-71C8-8862-F8FE568572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58900" y="548640"/>
          <a:ext cx="2279767" cy="806491"/>
        </a:xfrm>
        <a:prstGeom prst="rect">
          <a:avLst/>
        </a:prstGeom>
      </xdr:spPr>
    </xdr:pic>
    <xdr:clientData/>
  </xdr:twoCellAnchor>
  <xdr:twoCellAnchor editAs="oneCell">
    <xdr:from>
      <xdr:col>9</xdr:col>
      <xdr:colOff>0</xdr:colOff>
      <xdr:row>4</xdr:row>
      <xdr:rowOff>0</xdr:rowOff>
    </xdr:from>
    <xdr:to>
      <xdr:col>13</xdr:col>
      <xdr:colOff>190635</xdr:colOff>
      <xdr:row>9</xdr:row>
      <xdr:rowOff>19098</xdr:rowOff>
    </xdr:to>
    <xdr:pic>
      <xdr:nvPicPr>
        <xdr:cNvPr id="5" name="DAkkS_ILAC_logo.png">
          <a:extLst>
            <a:ext uri="{FF2B5EF4-FFF2-40B4-BE49-F238E27FC236}">
              <a16:creationId xmlns:a16="http://schemas.microsoft.com/office/drawing/2014/main" id="{7BE95E5C-667C-56C0-68B1-D2166D5A324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651480" y="731520"/>
          <a:ext cx="2629035" cy="933498"/>
        </a:xfrm>
        <a:prstGeom prst="rect">
          <a:avLst/>
        </a:prstGeom>
      </xdr:spPr>
    </xdr:pic>
    <xdr:clientData/>
  </xdr:twoCellAnchor>
  <xdr:twoCellAnchor editAs="oneCell">
    <xdr:from>
      <xdr:col>10</xdr:col>
      <xdr:colOff>0</xdr:colOff>
      <xdr:row>5</xdr:row>
      <xdr:rowOff>0</xdr:rowOff>
    </xdr:from>
    <xdr:to>
      <xdr:col>15</xdr:col>
      <xdr:colOff>374826</xdr:colOff>
      <xdr:row>22</xdr:row>
      <xdr:rowOff>97955</xdr:rowOff>
    </xdr:to>
    <xdr:pic>
      <xdr:nvPicPr>
        <xdr:cNvPr id="7" name="Sartorius_DAkkS_ILAC_logo.png">
          <a:extLst>
            <a:ext uri="{FF2B5EF4-FFF2-40B4-BE49-F238E27FC236}">
              <a16:creationId xmlns:a16="http://schemas.microsoft.com/office/drawing/2014/main" id="{0BAD6258-F53F-0981-124A-CCE090C3EB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261080" y="914400"/>
          <a:ext cx="3422826" cy="3206915"/>
        </a:xfrm>
        <a:prstGeom prst="rect">
          <a:avLst/>
        </a:prstGeom>
      </xdr:spPr>
    </xdr:pic>
    <xdr:clientData/>
  </xdr:twoCellAnchor>
  <xdr:twoCellAnchor editAs="oneCell">
    <xdr:from>
      <xdr:col>11</xdr:col>
      <xdr:colOff>0</xdr:colOff>
      <xdr:row>6</xdr:row>
      <xdr:rowOff>0</xdr:rowOff>
    </xdr:from>
    <xdr:to>
      <xdr:col>15</xdr:col>
      <xdr:colOff>12826</xdr:colOff>
      <xdr:row>8</xdr:row>
      <xdr:rowOff>123215</xdr:rowOff>
    </xdr:to>
    <xdr:pic>
      <xdr:nvPicPr>
        <xdr:cNvPr id="9" name="Sartorius_logo.png">
          <a:extLst>
            <a:ext uri="{FF2B5EF4-FFF2-40B4-BE49-F238E27FC236}">
              <a16:creationId xmlns:a16="http://schemas.microsoft.com/office/drawing/2014/main" id="{81EA6829-BBEF-0B79-4917-CF7BD96CFEA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870680" y="1097280"/>
          <a:ext cx="2451226" cy="4889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esla\Data\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DE85008-A3EB-4C8D-AA1F-739B4019DCBA}" name="Table_statements" displayName="Table_statements" ref="A3:I15" totalsRowShown="0" headerRowDxfId="68" dataDxfId="67">
  <autoFilter ref="A3:I15" xr:uid="{DDE85008-A3EB-4C8D-AA1F-739B4019DCBA}"/>
  <tableColumns count="9">
    <tableColumn id="1" xr3:uid="{2A632A6C-7152-4BBB-BA6B-418E3FC0F42C}" name="in DCC" dataDxfId="77"/>
    <tableColumn id="2" xr3:uid="{46141526-5442-4D3D-8B5D-8F33BBF2B766}" name="@id" dataDxfId="76"/>
    <tableColumn id="3" xr3:uid="{79721706-977D-4F79-BCC1-475C9797079F}" name="@category" dataDxfId="75"/>
    <tableColumn id="4" xr3:uid="{3A83F70C-D45D-4E5F-9AF7-03081F6E4863}" name="@imageRefs" dataDxfId="74"/>
    <tableColumn id="5" xr3:uid="{D83E1AA5-E93B-4519-A30A-D094D8B1716C}" name="heading[en]" dataDxfId="73"/>
    <tableColumn id="6" xr3:uid="{5CBF9C08-8470-4E7B-9C5D-DA0CC693FBFC}" name="heading[de]" dataDxfId="72"/>
    <tableColumn id="7" xr3:uid="{123703A8-3603-4149-9C78-5E1F6050B475}" name="body[en]" dataDxfId="71"/>
    <tableColumn id="8" xr3:uid="{FC231D81-4A20-4F03-8F9E-A7E42B3B27A5}" name="body[de]" dataDxfId="70"/>
    <tableColumn id="9" xr3:uid="{5663157D-01ED-40AB-A691-8359D9096623}" name="externalReference" dataDxfId="6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2CA17D2-CB1B-491C-B267-62107C810F79}" name="Table_equipment" displayName="Table_equipment" ref="A3:Q7" totalsRowShown="0" headerRowDxfId="49" dataDxfId="48">
  <autoFilter ref="A3:Q7" xr:uid="{72CA17D2-CB1B-491C-B267-62107C810F79}"/>
  <tableColumns count="17">
    <tableColumn id="1" xr3:uid="{4CE4A3C5-D461-4ED3-B4D1-F24434E38911}" name="in DCC" dataDxfId="66"/>
    <tableColumn id="2" xr3:uid="{112C59CA-4792-4739-9783-1DC2AD7724C5}" name="@id" dataDxfId="65"/>
    <tableColumn id="3" xr3:uid="{3A05FF2F-1D87-483F-85D9-246D2D717F05}" name="@category" dataDxfId="64"/>
    <tableColumn id="4" xr3:uid="{9D291B69-CF57-4815-8091-FFD6977CD9DF}" name="heading[en]" dataDxfId="63"/>
    <tableColumn id="5" xr3:uid="{41F9BEC9-D200-4911-BF63-4AC8E4D83537}" name="heading[de]" dataDxfId="62"/>
    <tableColumn id="6" xr3:uid="{605D511E-5B80-418A-AFF7-E4FA0E93D32E}" name="manufacturer" dataDxfId="61"/>
    <tableColumn id="7" xr3:uid="{C34E4183-2D6E-4608-B85C-48E05DEE3100}" name="productName" dataDxfId="60"/>
    <tableColumn id="8" xr3:uid="{C9D09EF8-D911-4B69-B8E4-67CCAE2698A7}" name="productType" dataDxfId="59"/>
    <tableColumn id="9" xr3:uid="{3AA41D42-8109-4486-8B34-63D89E0BD6EE}" name="client_id heading[en]" dataDxfId="58"/>
    <tableColumn id="10" xr3:uid="{122E6C12-A9DE-4897-866A-C210A8A880EC}" name="client_id heading[de]" dataDxfId="57"/>
    <tableColumn id="11" xr3:uid="{15D43C72-C683-4149-84A1-745090C756F6}" name="client_id value" dataDxfId="56"/>
    <tableColumn id="12" xr3:uid="{5CA0C1F6-E380-4142-9ECE-E3504B0086C9}" name="manufact_id heading[en]" dataDxfId="55"/>
    <tableColumn id="13" xr3:uid="{189A65AD-E257-45D2-B7D8-CD6026AA2562}" name="manufact_id heading[de]" dataDxfId="54"/>
    <tableColumn id="14" xr3:uid="{EE56E58A-F7AF-483D-977B-91AE650561E2}" name="manufact_id value" dataDxfId="53"/>
    <tableColumn id="15" xr3:uid="{06709748-79B8-4594-9D30-45609C57EF10}" name="calLab_id heading[en]" dataDxfId="52"/>
    <tableColumn id="16" xr3:uid="{EDE8378B-712D-42C2-B2A5-D743FD6669CF}" name="calLab_id heading[de]" dataDxfId="51"/>
    <tableColumn id="17" xr3:uid="{0AFDA388-153F-4E3D-84F7-AFA38DBEF99D}" name="calLab_id value"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94ED260-E7D6-4F3B-8E87-72C21BAC471B}" name="Table_settings" displayName="Table_settings" ref="A3:L6" totalsRowShown="0" headerRowDxfId="35" dataDxfId="34">
  <autoFilter ref="A3:L6" xr:uid="{B94ED260-E7D6-4F3B-8E87-72C21BAC471B}"/>
  <tableColumns count="12">
    <tableColumn id="1" xr3:uid="{ECF259A3-4EB9-484D-BF5A-323EC9367F90}" name="in DCC" dataDxfId="47"/>
    <tableColumn id="2" xr3:uid="{63177DC3-2E25-4CBA-9656-6BD8F4395DE9}" name="@settingId" dataDxfId="46"/>
    <tableColumn id="3" xr3:uid="{86FA9274-8E5C-4870-B825-4DD71C1F8537}" name="@equipmentRef" dataDxfId="45"/>
    <tableColumn id="4" xr3:uid="{B1619D11-CF41-48B3-B6FF-7193294CB3B8}" name="parameter" dataDxfId="44"/>
    <tableColumn id="5" xr3:uid="{30F38EC8-9E8D-4CA0-8B3A-A9ADA6DFF60D}" name="value" dataDxfId="43"/>
    <tableColumn id="6" xr3:uid="{0C29440E-91A0-4359-8980-766FD8FB4212}" name="unit" dataDxfId="42"/>
    <tableColumn id="7" xr3:uid="{1637F4EA-04F5-4BA0-BA4C-FBD8005AD5F6}" name="softwareInstruction" dataDxfId="41"/>
    <tableColumn id="8" xr3:uid="{BADEEF73-5FC5-4E72-AE8D-56964814FE6B}" name="heading[en]" dataDxfId="40"/>
    <tableColumn id="9" xr3:uid="{AFA07411-25D3-4B0F-BD31-FD65639F8F84}" name="heading[de]" dataDxfId="39"/>
    <tableColumn id="10" xr3:uid="{6BE494A6-0EA3-4621-A1C7-AFB39DE0E247}" name="body[en]" dataDxfId="38"/>
    <tableColumn id="11" xr3:uid="{16E75893-98A8-492F-B67A-53903D3B3BE8}" name="body[de]" dataDxfId="37"/>
    <tableColumn id="12" xr3:uid="{91755C67-635B-42D4-AFB1-D9CC82253243}" name="statementRefs"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B6143B5-265E-41E5-8D61-E5928FDC0B32}" name="Table_measuringSystems" displayName="Table_measuringSystems" ref="A3:J5" totalsRowShown="0" headerRowDxfId="23" dataDxfId="22">
  <autoFilter ref="A3:J5" xr:uid="{1B6143B5-265E-41E5-8D61-E5928FDC0B32}"/>
  <tableColumns count="10">
    <tableColumn id="1" xr3:uid="{E2488189-A0E6-48BF-8D1D-2B2620DCFED5}" name="in DCC" dataDxfId="33"/>
    <tableColumn id="2" xr3:uid="{8DC6BD94-67C4-4025-8C5B-A21A77FEABAE}" name="@id" dataDxfId="32"/>
    <tableColumn id="3" xr3:uid="{8CF6CE45-C1BB-4705-820F-E612C493FB7F}" name="heading[en]" dataDxfId="31"/>
    <tableColumn id="4" xr3:uid="{3A9078E2-4F90-4A36-AB6A-E1FA13DCFB36}" name="heading[de]" dataDxfId="30"/>
    <tableColumn id="5" xr3:uid="{C71EE24F-C57B-4792-A4C5-161868CF701E}" name="equipmentRefs" dataDxfId="29"/>
    <tableColumn id="6" xr3:uid="{7C5DB4C6-1392-4BA8-AFAA-A0573D4DFA1B}" name="settingRefs" dataDxfId="28"/>
    <tableColumn id="7" xr3:uid="{59F74321-F82A-4DBA-8372-80208D68143C}" name="statementRefs" dataDxfId="27"/>
    <tableColumn id="8" xr3:uid="{C13FCC56-876F-4532-9A64-1D6696A61E64}" name="operationalStatus" dataDxfId="26"/>
    <tableColumn id="9" xr3:uid="{BFC4ACEF-0222-4325-BE57-2623348D4AFA}" name="body[en]" dataDxfId="25"/>
    <tableColumn id="10" xr3:uid="{360C0D50-7910-43C8-B7F5-888A8653AEE3}" name="body[de]"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2A5A764-46AA-41CE-A77A-C6E33EDE2F57}" name="Table_embeddedFiles" displayName="Table_embeddedFiles" ref="A3:G7" totalsRowShown="0" headerRowDxfId="14" dataDxfId="13">
  <autoFilter ref="A3:G7" xr:uid="{52A5A764-46AA-41CE-A77A-C6E33EDE2F57}"/>
  <tableColumns count="7">
    <tableColumn id="1" xr3:uid="{13497A94-C256-4378-85F9-5A7FE9305609}" name="in DCC" dataDxfId="21"/>
    <tableColumn id="2" xr3:uid="{6312D5D9-CE4E-4770-9763-7C64EA3ADDDD}" name="@id" dataDxfId="20"/>
    <tableColumn id="3" xr3:uid="{6CDF94E9-A199-4ACF-BBB4-22B704C014E5}" name="heading[en]" dataDxfId="19"/>
    <tableColumn id="4" xr3:uid="{5FB70D0A-211E-4452-BB19-344C1ADCB7DB}" name="heading[de]" dataDxfId="18"/>
    <tableColumn id="5" xr3:uid="{D16D32B1-4DCB-4DCE-8E4F-0E1CCB3A32F6}" name="body[en]" dataDxfId="17"/>
    <tableColumn id="6" xr3:uid="{F6132AF5-85AB-44DE-B9AA-A5BF068FA999}" name="body[de]" dataDxfId="16"/>
    <tableColumn id="7" xr3:uid="{50B946E3-12CB-4A16-A69F-B329C949BE9E}" name="fileExtension"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202446E-0D97-4564-A14B-9B3F152B6390}" name="Table_quantityUnitDefs" displayName="Table_quantityUnitDefs" ref="A3:K8" totalsRowShown="0" headerRowDxfId="1" dataDxfId="0">
  <autoFilter ref="A3:K8" xr:uid="{1202446E-0D97-4564-A14B-9B3F152B6390}"/>
  <tableColumns count="11">
    <tableColumn id="1" xr3:uid="{CC07635F-EA74-4CB7-BF25-3198F3F2E3FF}" name="in DCC" dataDxfId="12"/>
    <tableColumn id="2" xr3:uid="{D8D945D0-3F00-4913-A3A4-1AAD9818AF12}" name="@id" dataDxfId="11"/>
    <tableColumn id="3" xr3:uid="{CE612D02-5423-4F20-BE66-CBF7623B9FAB}" name="@quantityCodeSystem" dataDxfId="10"/>
    <tableColumn id="4" xr3:uid="{9E5DB0BE-6CBD-44D8-8C94-3409FCBA7BCD}" name="quantityCode" dataDxfId="9"/>
    <tableColumn id="5" xr3:uid="{7108E37C-B18D-4350-B06C-CA644B18887A}" name="unitUsed" dataDxfId="8"/>
    <tableColumn id="6" xr3:uid="{4C46576F-814A-4B40-A9F2-922213C12D7A}" name="functionToSIunit" dataDxfId="7"/>
    <tableColumn id="7" xr3:uid="{2B7E2DD1-A2D8-4044-A9D1-450C6437B763}" name="unitSI" dataDxfId="6"/>
    <tableColumn id="8" xr3:uid="{21FF4987-6605-4D00-A734-3973F18DC5D0}" name="externalRefs" dataDxfId="5"/>
    <tableColumn id="9" xr3:uid="{5E021964-2CDE-48D6-8964-2133A6307D74}" name="heading[en]" dataDxfId="4"/>
    <tableColumn id="10" xr3:uid="{10A1A9A5-7CD4-48E0-B453-212ECCBB4476}" name="heading[de]" dataDxfId="3"/>
    <tableColumn id="11" xr3:uid="{FE8ABF96-563F-4C87-BDC2-9205675FC30B}" name="@statementRef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863"/>
  <sheetViews>
    <sheetView topLeftCell="J539" workbookViewId="0">
      <selection activeCell="R560" sqref="R560"/>
    </sheetView>
  </sheetViews>
  <sheetFormatPr defaultRowHeight="14.4"/>
  <cols>
    <col min="1" max="1" width="22.77734375" customWidth="1"/>
    <col min="2" max="2" width="17.77734375" customWidth="1"/>
    <col min="3" max="3" width="16.44140625" bestFit="1" customWidth="1"/>
    <col min="4" max="4" width="15.44140625" bestFit="1" customWidth="1"/>
    <col min="5" max="5" width="53.6640625" customWidth="1"/>
    <col min="6" max="6" width="10" customWidth="1"/>
    <col min="7" max="7" width="19.77734375" bestFit="1" customWidth="1"/>
    <col min="8" max="8" width="13.5546875" customWidth="1"/>
    <col min="9" max="9" width="21" customWidth="1"/>
    <col min="10" max="10" width="22.77734375" bestFit="1" customWidth="1"/>
    <col min="11" max="11" width="18.21875" bestFit="1" customWidth="1"/>
    <col min="12" max="12" width="18.5546875" bestFit="1" customWidth="1"/>
    <col min="13" max="13" width="37.5546875" bestFit="1" customWidth="1"/>
    <col min="14" max="14" width="12" bestFit="1" customWidth="1"/>
    <col min="15" max="15" width="28.44140625" bestFit="1" customWidth="1"/>
    <col min="16" max="16" width="45.5546875" customWidth="1"/>
    <col min="17" max="17" width="18.21875" bestFit="1" customWidth="1"/>
    <col min="18" max="18" width="20.5546875" bestFit="1" customWidth="1"/>
    <col min="19" max="19" width="23" bestFit="1" customWidth="1"/>
  </cols>
  <sheetData>
    <row r="1" spans="1:21" s="2" customFormat="1">
      <c r="A1" s="2" t="s">
        <v>1</v>
      </c>
      <c r="B1" s="2" t="s">
        <v>0</v>
      </c>
      <c r="C1" s="2" t="s">
        <v>1244</v>
      </c>
      <c r="D1" s="2" t="s">
        <v>1494</v>
      </c>
      <c r="E1" s="2" t="s">
        <v>6</v>
      </c>
      <c r="F1" s="2" t="s">
        <v>869</v>
      </c>
      <c r="G1" s="2" t="s">
        <v>2275</v>
      </c>
      <c r="H1" s="2" t="s">
        <v>2280</v>
      </c>
      <c r="I1" s="2" t="s">
        <v>872</v>
      </c>
      <c r="J1" s="2" t="s">
        <v>883</v>
      </c>
      <c r="K1" s="2" t="s">
        <v>886</v>
      </c>
      <c r="L1" s="2" t="s">
        <v>894</v>
      </c>
      <c r="M1" s="2" t="s">
        <v>896</v>
      </c>
      <c r="N1" s="2" t="s">
        <v>901</v>
      </c>
      <c r="O1" s="2" t="s">
        <v>1996</v>
      </c>
      <c r="P1" s="2" t="s">
        <v>2002</v>
      </c>
      <c r="Q1" s="2" t="s">
        <v>2004</v>
      </c>
      <c r="R1" s="2" t="s">
        <v>2022</v>
      </c>
      <c r="S1" s="2" t="s">
        <v>2264</v>
      </c>
      <c r="T1" s="2" t="s">
        <v>2265</v>
      </c>
      <c r="U1" s="2" t="s">
        <v>2268</v>
      </c>
    </row>
    <row r="2" spans="1:21">
      <c r="A2" t="s">
        <v>2</v>
      </c>
      <c r="B2" s="3" t="s">
        <v>5</v>
      </c>
      <c r="C2" t="s">
        <v>1245</v>
      </c>
      <c r="D2" t="s">
        <v>1495</v>
      </c>
      <c r="E2" t="s">
        <v>7</v>
      </c>
      <c r="F2" t="s">
        <v>870</v>
      </c>
      <c r="G2" t="s">
        <v>1955</v>
      </c>
      <c r="H2" t="s">
        <v>1958</v>
      </c>
      <c r="I2" t="s">
        <v>873</v>
      </c>
      <c r="J2" t="s">
        <v>884</v>
      </c>
      <c r="K2" t="s">
        <v>887</v>
      </c>
      <c r="L2" t="s">
        <v>1950</v>
      </c>
      <c r="M2" t="s">
        <v>897</v>
      </c>
      <c r="N2" t="s">
        <v>1952</v>
      </c>
      <c r="O2" t="s">
        <v>902</v>
      </c>
      <c r="P2" t="s">
        <v>891</v>
      </c>
      <c r="Q2" t="s">
        <v>905</v>
      </c>
      <c r="R2" t="s">
        <v>905</v>
      </c>
      <c r="S2" t="s">
        <v>1240</v>
      </c>
      <c r="T2" t="s">
        <v>2266</v>
      </c>
      <c r="U2" t="s">
        <v>1242</v>
      </c>
    </row>
    <row r="3" spans="1:21">
      <c r="A3" t="s">
        <v>3</v>
      </c>
      <c r="B3" t="s">
        <v>4</v>
      </c>
      <c r="C3" t="s">
        <v>1246</v>
      </c>
      <c r="D3" t="s">
        <v>1496</v>
      </c>
      <c r="E3" t="s">
        <v>8</v>
      </c>
      <c r="F3" t="s">
        <v>871</v>
      </c>
      <c r="G3" t="s">
        <v>1958</v>
      </c>
      <c r="H3" t="s">
        <v>2276</v>
      </c>
      <c r="I3" t="s">
        <v>874</v>
      </c>
      <c r="J3" t="s">
        <v>885</v>
      </c>
      <c r="K3" t="s">
        <v>888</v>
      </c>
      <c r="L3" t="s">
        <v>895</v>
      </c>
      <c r="M3" t="s">
        <v>898</v>
      </c>
      <c r="N3" t="s">
        <v>1995</v>
      </c>
      <c r="O3" t="s">
        <v>1997</v>
      </c>
      <c r="P3" t="s">
        <v>903</v>
      </c>
      <c r="Q3" t="s">
        <v>906</v>
      </c>
      <c r="R3" t="s">
        <v>914</v>
      </c>
      <c r="S3" t="s">
        <v>1241</v>
      </c>
      <c r="T3" t="s">
        <v>2267</v>
      </c>
      <c r="U3" t="s">
        <v>2269</v>
      </c>
    </row>
    <row r="4" spans="1:21">
      <c r="C4" t="s">
        <v>1247</v>
      </c>
      <c r="D4" t="s">
        <v>1497</v>
      </c>
      <c r="E4" t="s">
        <v>9</v>
      </c>
      <c r="G4" t="s">
        <v>2276</v>
      </c>
      <c r="H4" t="s">
        <v>2277</v>
      </c>
      <c r="I4" t="s">
        <v>875</v>
      </c>
      <c r="K4" t="s">
        <v>889</v>
      </c>
      <c r="L4" t="s">
        <v>1951</v>
      </c>
      <c r="M4" t="s">
        <v>899</v>
      </c>
      <c r="O4" t="s">
        <v>1998</v>
      </c>
      <c r="P4" t="s">
        <v>904</v>
      </c>
      <c r="Q4" t="s">
        <v>2005</v>
      </c>
      <c r="R4" t="s">
        <v>2023</v>
      </c>
      <c r="U4" t="s">
        <v>2270</v>
      </c>
    </row>
    <row r="5" spans="1:21">
      <c r="C5" t="s">
        <v>1248</v>
      </c>
      <c r="D5" t="s">
        <v>1498</v>
      </c>
      <c r="E5" t="s">
        <v>10</v>
      </c>
      <c r="G5" t="s">
        <v>2277</v>
      </c>
      <c r="H5" t="s">
        <v>2278</v>
      </c>
      <c r="I5" t="s">
        <v>876</v>
      </c>
      <c r="K5" t="s">
        <v>890</v>
      </c>
      <c r="M5" t="s">
        <v>900</v>
      </c>
      <c r="O5" t="s">
        <v>1999</v>
      </c>
      <c r="P5" t="s">
        <v>892</v>
      </c>
      <c r="Q5" t="s">
        <v>907</v>
      </c>
      <c r="R5" t="s">
        <v>2024</v>
      </c>
      <c r="U5" t="s">
        <v>2271</v>
      </c>
    </row>
    <row r="6" spans="1:21">
      <c r="C6" t="s">
        <v>1249</v>
      </c>
      <c r="D6" t="s">
        <v>1499</v>
      </c>
      <c r="E6" t="s">
        <v>11</v>
      </c>
      <c r="G6" t="s">
        <v>2278</v>
      </c>
      <c r="H6" t="s">
        <v>2279</v>
      </c>
      <c r="I6" t="s">
        <v>877</v>
      </c>
      <c r="K6" t="s">
        <v>891</v>
      </c>
      <c r="O6" t="s">
        <v>2000</v>
      </c>
      <c r="P6" t="s">
        <v>2003</v>
      </c>
      <c r="Q6" t="s">
        <v>908</v>
      </c>
      <c r="R6" t="s">
        <v>2025</v>
      </c>
      <c r="U6" t="s">
        <v>2272</v>
      </c>
    </row>
    <row r="7" spans="1:21">
      <c r="A7" s="1"/>
      <c r="C7" t="s">
        <v>1250</v>
      </c>
      <c r="D7" t="s">
        <v>1500</v>
      </c>
      <c r="E7" t="s">
        <v>12</v>
      </c>
      <c r="G7" t="s">
        <v>2279</v>
      </c>
      <c r="I7" t="s">
        <v>878</v>
      </c>
      <c r="K7" t="s">
        <v>892</v>
      </c>
      <c r="O7" t="s">
        <v>2001</v>
      </c>
      <c r="P7" t="s">
        <v>905</v>
      </c>
      <c r="Q7" t="s">
        <v>2006</v>
      </c>
      <c r="R7" t="s">
        <v>2026</v>
      </c>
      <c r="U7" t="s">
        <v>2273</v>
      </c>
    </row>
    <row r="8" spans="1:21">
      <c r="C8" t="s">
        <v>1251</v>
      </c>
      <c r="D8" t="s">
        <v>1501</v>
      </c>
      <c r="E8" t="s">
        <v>13</v>
      </c>
      <c r="I8" t="s">
        <v>879</v>
      </c>
      <c r="K8" t="s">
        <v>893</v>
      </c>
      <c r="Q8" t="s">
        <v>909</v>
      </c>
      <c r="R8" t="s">
        <v>2027</v>
      </c>
      <c r="U8" t="s">
        <v>2274</v>
      </c>
    </row>
    <row r="9" spans="1:21">
      <c r="C9" t="s">
        <v>1252</v>
      </c>
      <c r="D9" t="s">
        <v>1502</v>
      </c>
      <c r="E9" t="s">
        <v>14</v>
      </c>
      <c r="I9" t="s">
        <v>880</v>
      </c>
      <c r="Q9" t="s">
        <v>2007</v>
      </c>
      <c r="R9" t="s">
        <v>2028</v>
      </c>
      <c r="U9" t="s">
        <v>893</v>
      </c>
    </row>
    <row r="10" spans="1:21">
      <c r="C10" t="s">
        <v>1253</v>
      </c>
      <c r="D10" t="s">
        <v>1503</v>
      </c>
      <c r="E10" t="s">
        <v>15</v>
      </c>
      <c r="I10" t="s">
        <v>881</v>
      </c>
      <c r="Q10" t="s">
        <v>910</v>
      </c>
      <c r="R10" t="s">
        <v>2029</v>
      </c>
    </row>
    <row r="11" spans="1:21">
      <c r="C11" t="s">
        <v>1254</v>
      </c>
      <c r="D11" t="s">
        <v>1504</v>
      </c>
      <c r="E11" t="s">
        <v>16</v>
      </c>
      <c r="I11" t="s">
        <v>882</v>
      </c>
      <c r="Q11" t="s">
        <v>2008</v>
      </c>
      <c r="R11" t="s">
        <v>2030</v>
      </c>
    </row>
    <row r="12" spans="1:21">
      <c r="C12" t="s">
        <v>1255</v>
      </c>
      <c r="D12" t="s">
        <v>1505</v>
      </c>
      <c r="E12" t="s">
        <v>17</v>
      </c>
      <c r="Q12" t="s">
        <v>2009</v>
      </c>
      <c r="R12" t="s">
        <v>2031</v>
      </c>
    </row>
    <row r="13" spans="1:21">
      <c r="C13" t="s">
        <v>1256</v>
      </c>
      <c r="D13" t="s">
        <v>1506</v>
      </c>
      <c r="E13" t="s">
        <v>18</v>
      </c>
      <c r="Q13" t="s">
        <v>2010</v>
      </c>
      <c r="R13" t="s">
        <v>2032</v>
      </c>
    </row>
    <row r="14" spans="1:21">
      <c r="C14" t="s">
        <v>1257</v>
      </c>
      <c r="D14" t="s">
        <v>1507</v>
      </c>
      <c r="E14" t="s">
        <v>19</v>
      </c>
      <c r="Q14" t="s">
        <v>2011</v>
      </c>
      <c r="R14" t="s">
        <v>2033</v>
      </c>
    </row>
    <row r="15" spans="1:21">
      <c r="C15" t="s">
        <v>1258</v>
      </c>
      <c r="D15" t="s">
        <v>1508</v>
      </c>
      <c r="E15" t="s">
        <v>20</v>
      </c>
      <c r="Q15" t="s">
        <v>2012</v>
      </c>
      <c r="R15" t="s">
        <v>2034</v>
      </c>
    </row>
    <row r="16" spans="1:21">
      <c r="C16" t="s">
        <v>1259</v>
      </c>
      <c r="D16" t="s">
        <v>1509</v>
      </c>
      <c r="E16" t="s">
        <v>21</v>
      </c>
      <c r="Q16" t="s">
        <v>2013</v>
      </c>
      <c r="R16" t="s">
        <v>2035</v>
      </c>
    </row>
    <row r="17" spans="3:18">
      <c r="C17" t="s">
        <v>1260</v>
      </c>
      <c r="D17" t="s">
        <v>1510</v>
      </c>
      <c r="E17" t="s">
        <v>22</v>
      </c>
      <c r="Q17" t="s">
        <v>911</v>
      </c>
      <c r="R17" t="s">
        <v>2036</v>
      </c>
    </row>
    <row r="18" spans="3:18">
      <c r="C18" t="s">
        <v>1261</v>
      </c>
      <c r="D18" t="s">
        <v>1511</v>
      </c>
      <c r="E18" t="s">
        <v>23</v>
      </c>
      <c r="Q18" t="s">
        <v>2014</v>
      </c>
      <c r="R18" t="s">
        <v>915</v>
      </c>
    </row>
    <row r="19" spans="3:18">
      <c r="C19" t="s">
        <v>1262</v>
      </c>
      <c r="D19" t="s">
        <v>1512</v>
      </c>
      <c r="E19" t="s">
        <v>24</v>
      </c>
      <c r="Q19" t="s">
        <v>2015</v>
      </c>
      <c r="R19" t="s">
        <v>2037</v>
      </c>
    </row>
    <row r="20" spans="3:18">
      <c r="C20" t="s">
        <v>1263</v>
      </c>
      <c r="D20" t="s">
        <v>1513</v>
      </c>
      <c r="E20" t="s">
        <v>25</v>
      </c>
      <c r="Q20" t="s">
        <v>912</v>
      </c>
      <c r="R20" t="s">
        <v>2038</v>
      </c>
    </row>
    <row r="21" spans="3:18">
      <c r="C21" t="s">
        <v>1264</v>
      </c>
      <c r="D21" t="s">
        <v>1514</v>
      </c>
      <c r="E21" t="s">
        <v>26</v>
      </c>
      <c r="Q21" t="s">
        <v>2016</v>
      </c>
      <c r="R21" t="s">
        <v>2039</v>
      </c>
    </row>
    <row r="22" spans="3:18">
      <c r="C22" t="s">
        <v>1265</v>
      </c>
      <c r="D22" t="s">
        <v>1515</v>
      </c>
      <c r="E22" t="s">
        <v>27</v>
      </c>
      <c r="Q22" t="s">
        <v>2017</v>
      </c>
      <c r="R22" t="s">
        <v>2040</v>
      </c>
    </row>
    <row r="23" spans="3:18">
      <c r="C23" t="s">
        <v>1266</v>
      </c>
      <c r="D23" t="s">
        <v>1516</v>
      </c>
      <c r="E23" t="s">
        <v>28</v>
      </c>
      <c r="Q23" t="s">
        <v>2018</v>
      </c>
      <c r="R23" t="s">
        <v>2041</v>
      </c>
    </row>
    <row r="24" spans="3:18">
      <c r="C24" t="s">
        <v>1267</v>
      </c>
      <c r="D24" t="s">
        <v>1517</v>
      </c>
      <c r="E24" t="s">
        <v>29</v>
      </c>
      <c r="Q24" t="s">
        <v>2019</v>
      </c>
      <c r="R24" t="s">
        <v>2042</v>
      </c>
    </row>
    <row r="25" spans="3:18">
      <c r="C25" t="s">
        <v>1268</v>
      </c>
      <c r="D25" t="s">
        <v>1518</v>
      </c>
      <c r="E25" t="s">
        <v>30</v>
      </c>
      <c r="Q25" t="s">
        <v>2020</v>
      </c>
      <c r="R25" t="s">
        <v>2043</v>
      </c>
    </row>
    <row r="26" spans="3:18">
      <c r="C26" t="s">
        <v>1269</v>
      </c>
      <c r="D26" t="s">
        <v>1519</v>
      </c>
      <c r="E26" t="s">
        <v>31</v>
      </c>
      <c r="Q26" t="s">
        <v>913</v>
      </c>
      <c r="R26" t="s">
        <v>2044</v>
      </c>
    </row>
    <row r="27" spans="3:18">
      <c r="C27" t="s">
        <v>1270</v>
      </c>
      <c r="D27" t="s">
        <v>1520</v>
      </c>
      <c r="E27" t="s">
        <v>32</v>
      </c>
      <c r="Q27" t="s">
        <v>2021</v>
      </c>
      <c r="R27" t="s">
        <v>2045</v>
      </c>
    </row>
    <row r="28" spans="3:18">
      <c r="C28" t="s">
        <v>1271</v>
      </c>
      <c r="D28" t="s">
        <v>1521</v>
      </c>
      <c r="E28" t="s">
        <v>33</v>
      </c>
      <c r="Q28" t="s">
        <v>893</v>
      </c>
      <c r="R28" t="s">
        <v>2046</v>
      </c>
    </row>
    <row r="29" spans="3:18">
      <c r="C29" t="s">
        <v>1272</v>
      </c>
      <c r="D29" t="s">
        <v>1522</v>
      </c>
      <c r="E29" t="s">
        <v>34</v>
      </c>
      <c r="R29" t="s">
        <v>2047</v>
      </c>
    </row>
    <row r="30" spans="3:18">
      <c r="C30" t="s">
        <v>1273</v>
      </c>
      <c r="D30" t="s">
        <v>1523</v>
      </c>
      <c r="E30" t="s">
        <v>35</v>
      </c>
      <c r="R30" t="s">
        <v>2048</v>
      </c>
    </row>
    <row r="31" spans="3:18">
      <c r="C31" t="s">
        <v>1274</v>
      </c>
      <c r="D31" t="s">
        <v>1524</v>
      </c>
      <c r="E31" t="s">
        <v>36</v>
      </c>
      <c r="R31" t="s">
        <v>2049</v>
      </c>
    </row>
    <row r="32" spans="3:18">
      <c r="C32" t="s">
        <v>1275</v>
      </c>
      <c r="D32" t="s">
        <v>1525</v>
      </c>
      <c r="E32" t="s">
        <v>37</v>
      </c>
      <c r="R32" t="s">
        <v>2050</v>
      </c>
    </row>
    <row r="33" spans="3:18">
      <c r="C33" t="s">
        <v>1276</v>
      </c>
      <c r="D33" t="s">
        <v>1526</v>
      </c>
      <c r="E33" t="s">
        <v>38</v>
      </c>
      <c r="R33" t="s">
        <v>2051</v>
      </c>
    </row>
    <row r="34" spans="3:18">
      <c r="C34" t="s">
        <v>1277</v>
      </c>
      <c r="D34" t="s">
        <v>1527</v>
      </c>
      <c r="E34" t="s">
        <v>39</v>
      </c>
      <c r="R34" t="s">
        <v>2052</v>
      </c>
    </row>
    <row r="35" spans="3:18">
      <c r="C35" t="s">
        <v>1278</v>
      </c>
      <c r="D35" t="s">
        <v>1528</v>
      </c>
      <c r="E35" t="s">
        <v>40</v>
      </c>
      <c r="R35" t="s">
        <v>2053</v>
      </c>
    </row>
    <row r="36" spans="3:18">
      <c r="C36" t="s">
        <v>1279</v>
      </c>
      <c r="D36" t="s">
        <v>1529</v>
      </c>
      <c r="E36" t="s">
        <v>41</v>
      </c>
      <c r="R36" t="s">
        <v>2054</v>
      </c>
    </row>
    <row r="37" spans="3:18">
      <c r="C37" t="s">
        <v>1280</v>
      </c>
      <c r="D37" t="s">
        <v>1530</v>
      </c>
      <c r="E37" t="s">
        <v>42</v>
      </c>
      <c r="R37" t="s">
        <v>2055</v>
      </c>
    </row>
    <row r="38" spans="3:18">
      <c r="C38" t="s">
        <v>1281</v>
      </c>
      <c r="D38" t="s">
        <v>1531</v>
      </c>
      <c r="E38" t="s">
        <v>43</v>
      </c>
      <c r="R38" t="s">
        <v>2056</v>
      </c>
    </row>
    <row r="39" spans="3:18">
      <c r="C39" t="s">
        <v>1282</v>
      </c>
      <c r="D39" t="s">
        <v>1532</v>
      </c>
      <c r="E39" t="s">
        <v>44</v>
      </c>
      <c r="R39" t="s">
        <v>2057</v>
      </c>
    </row>
    <row r="40" spans="3:18">
      <c r="C40" t="s">
        <v>1283</v>
      </c>
      <c r="D40" t="s">
        <v>1533</v>
      </c>
      <c r="E40" t="s">
        <v>45</v>
      </c>
      <c r="R40" t="s">
        <v>2058</v>
      </c>
    </row>
    <row r="41" spans="3:18">
      <c r="C41" t="s">
        <v>1284</v>
      </c>
      <c r="D41" t="s">
        <v>1534</v>
      </c>
      <c r="E41" t="s">
        <v>46</v>
      </c>
      <c r="R41" t="s">
        <v>2059</v>
      </c>
    </row>
    <row r="42" spans="3:18">
      <c r="C42" t="s">
        <v>1285</v>
      </c>
      <c r="D42" t="s">
        <v>1535</v>
      </c>
      <c r="E42" t="s">
        <v>47</v>
      </c>
      <c r="R42" t="s">
        <v>2060</v>
      </c>
    </row>
    <row r="43" spans="3:18">
      <c r="C43" t="s">
        <v>1286</v>
      </c>
      <c r="D43" t="s">
        <v>1536</v>
      </c>
      <c r="E43" t="s">
        <v>48</v>
      </c>
      <c r="R43" t="s">
        <v>2061</v>
      </c>
    </row>
    <row r="44" spans="3:18">
      <c r="C44" t="s">
        <v>1287</v>
      </c>
      <c r="D44" t="s">
        <v>1537</v>
      </c>
      <c r="E44" t="s">
        <v>49</v>
      </c>
      <c r="R44" t="s">
        <v>2062</v>
      </c>
    </row>
    <row r="45" spans="3:18">
      <c r="C45" t="s">
        <v>1288</v>
      </c>
      <c r="D45" t="s">
        <v>1538</v>
      </c>
      <c r="E45" t="s">
        <v>50</v>
      </c>
      <c r="R45" t="s">
        <v>2063</v>
      </c>
    </row>
    <row r="46" spans="3:18">
      <c r="C46" t="s">
        <v>1289</v>
      </c>
      <c r="D46" t="s">
        <v>1539</v>
      </c>
      <c r="E46" t="s">
        <v>51</v>
      </c>
      <c r="R46" t="s">
        <v>916</v>
      </c>
    </row>
    <row r="47" spans="3:18">
      <c r="C47" t="s">
        <v>1290</v>
      </c>
      <c r="D47" t="s">
        <v>1540</v>
      </c>
      <c r="E47" t="s">
        <v>52</v>
      </c>
      <c r="R47" t="s">
        <v>917</v>
      </c>
    </row>
    <row r="48" spans="3:18">
      <c r="C48" t="s">
        <v>1291</v>
      </c>
      <c r="D48" t="s">
        <v>1541</v>
      </c>
      <c r="E48" t="s">
        <v>53</v>
      </c>
      <c r="R48" t="s">
        <v>2064</v>
      </c>
    </row>
    <row r="49" spans="3:18">
      <c r="C49" t="s">
        <v>1292</v>
      </c>
      <c r="D49" t="s">
        <v>1542</v>
      </c>
      <c r="E49" t="s">
        <v>54</v>
      </c>
      <c r="R49" t="s">
        <v>2065</v>
      </c>
    </row>
    <row r="50" spans="3:18">
      <c r="C50" t="s">
        <v>1293</v>
      </c>
      <c r="D50" t="s">
        <v>1543</v>
      </c>
      <c r="E50" t="s">
        <v>55</v>
      </c>
      <c r="R50" t="s">
        <v>2066</v>
      </c>
    </row>
    <row r="51" spans="3:18">
      <c r="C51" t="s">
        <v>1294</v>
      </c>
      <c r="D51" t="s">
        <v>1544</v>
      </c>
      <c r="E51" t="s">
        <v>56</v>
      </c>
      <c r="R51" t="s">
        <v>2067</v>
      </c>
    </row>
    <row r="52" spans="3:18">
      <c r="C52" t="s">
        <v>1295</v>
      </c>
      <c r="D52" t="s">
        <v>1545</v>
      </c>
      <c r="E52" t="s">
        <v>57</v>
      </c>
      <c r="R52" t="s">
        <v>2068</v>
      </c>
    </row>
    <row r="53" spans="3:18">
      <c r="C53" t="s">
        <v>1296</v>
      </c>
      <c r="D53" t="s">
        <v>1546</v>
      </c>
      <c r="E53" t="s">
        <v>58</v>
      </c>
      <c r="R53" t="s">
        <v>2069</v>
      </c>
    </row>
    <row r="54" spans="3:18">
      <c r="C54" t="s">
        <v>1297</v>
      </c>
      <c r="D54" t="s">
        <v>1547</v>
      </c>
      <c r="E54" t="s">
        <v>59</v>
      </c>
      <c r="R54" t="s">
        <v>2070</v>
      </c>
    </row>
    <row r="55" spans="3:18">
      <c r="C55" t="s">
        <v>1298</v>
      </c>
      <c r="D55" t="s">
        <v>1548</v>
      </c>
      <c r="E55" t="s">
        <v>60</v>
      </c>
      <c r="R55" t="s">
        <v>2071</v>
      </c>
    </row>
    <row r="56" spans="3:18">
      <c r="C56" t="s">
        <v>1299</v>
      </c>
      <c r="D56" t="s">
        <v>1549</v>
      </c>
      <c r="E56" t="s">
        <v>61</v>
      </c>
      <c r="R56" t="s">
        <v>2072</v>
      </c>
    </row>
    <row r="57" spans="3:18">
      <c r="C57" t="s">
        <v>1300</v>
      </c>
      <c r="D57" t="s">
        <v>1550</v>
      </c>
      <c r="E57" t="s">
        <v>62</v>
      </c>
      <c r="R57" t="s">
        <v>2073</v>
      </c>
    </row>
    <row r="58" spans="3:18">
      <c r="C58" t="s">
        <v>1301</v>
      </c>
      <c r="D58" t="s">
        <v>1551</v>
      </c>
      <c r="E58" t="s">
        <v>63</v>
      </c>
      <c r="R58" t="s">
        <v>2074</v>
      </c>
    </row>
    <row r="59" spans="3:18">
      <c r="C59" t="s">
        <v>1302</v>
      </c>
      <c r="D59" t="s">
        <v>1552</v>
      </c>
      <c r="E59" t="s">
        <v>64</v>
      </c>
      <c r="R59" t="s">
        <v>2075</v>
      </c>
    </row>
    <row r="60" spans="3:18">
      <c r="C60" t="s">
        <v>1303</v>
      </c>
      <c r="D60" t="s">
        <v>1553</v>
      </c>
      <c r="E60" t="s">
        <v>65</v>
      </c>
      <c r="R60" t="s">
        <v>2076</v>
      </c>
    </row>
    <row r="61" spans="3:18">
      <c r="C61" t="s">
        <v>1304</v>
      </c>
      <c r="D61" t="s">
        <v>1554</v>
      </c>
      <c r="E61" t="s">
        <v>66</v>
      </c>
      <c r="R61" t="s">
        <v>2077</v>
      </c>
    </row>
    <row r="62" spans="3:18">
      <c r="C62" t="s">
        <v>1305</v>
      </c>
      <c r="D62" t="s">
        <v>1555</v>
      </c>
      <c r="E62" t="s">
        <v>67</v>
      </c>
      <c r="R62" t="s">
        <v>2078</v>
      </c>
    </row>
    <row r="63" spans="3:18">
      <c r="C63" t="s">
        <v>1306</v>
      </c>
      <c r="D63" t="s">
        <v>1556</v>
      </c>
      <c r="E63" t="s">
        <v>68</v>
      </c>
      <c r="R63" t="s">
        <v>2079</v>
      </c>
    </row>
    <row r="64" spans="3:18">
      <c r="C64" t="s">
        <v>1307</v>
      </c>
      <c r="D64" t="s">
        <v>1557</v>
      </c>
      <c r="E64" t="s">
        <v>69</v>
      </c>
      <c r="R64" t="s">
        <v>2080</v>
      </c>
    </row>
    <row r="65" spans="3:18">
      <c r="C65" t="s">
        <v>1308</v>
      </c>
      <c r="D65" t="s">
        <v>1558</v>
      </c>
      <c r="E65" t="s">
        <v>70</v>
      </c>
      <c r="R65" t="s">
        <v>918</v>
      </c>
    </row>
    <row r="66" spans="3:18">
      <c r="C66" t="s">
        <v>1309</v>
      </c>
      <c r="D66" t="s">
        <v>1559</v>
      </c>
      <c r="E66" t="s">
        <v>71</v>
      </c>
      <c r="R66" t="s">
        <v>2081</v>
      </c>
    </row>
    <row r="67" spans="3:18">
      <c r="C67" t="s">
        <v>1310</v>
      </c>
      <c r="D67" t="s">
        <v>1560</v>
      </c>
      <c r="E67" t="s">
        <v>72</v>
      </c>
      <c r="R67" t="s">
        <v>2082</v>
      </c>
    </row>
    <row r="68" spans="3:18">
      <c r="C68" t="s">
        <v>1311</v>
      </c>
      <c r="D68" t="s">
        <v>1561</v>
      </c>
      <c r="E68" t="s">
        <v>73</v>
      </c>
      <c r="R68" t="s">
        <v>2083</v>
      </c>
    </row>
    <row r="69" spans="3:18">
      <c r="C69" t="s">
        <v>1312</v>
      </c>
      <c r="D69" t="s">
        <v>1562</v>
      </c>
      <c r="E69" t="s">
        <v>74</v>
      </c>
      <c r="R69" t="s">
        <v>2084</v>
      </c>
    </row>
    <row r="70" spans="3:18">
      <c r="C70" t="s">
        <v>1313</v>
      </c>
      <c r="D70" t="s">
        <v>1563</v>
      </c>
      <c r="E70" t="s">
        <v>75</v>
      </c>
      <c r="R70" t="s">
        <v>2085</v>
      </c>
    </row>
    <row r="71" spans="3:18">
      <c r="C71" t="s">
        <v>1314</v>
      </c>
      <c r="D71" t="s">
        <v>1564</v>
      </c>
      <c r="E71" t="s">
        <v>76</v>
      </c>
      <c r="R71" t="s">
        <v>2086</v>
      </c>
    </row>
    <row r="72" spans="3:18">
      <c r="C72" t="s">
        <v>1315</v>
      </c>
      <c r="D72" t="s">
        <v>1565</v>
      </c>
      <c r="E72" t="s">
        <v>77</v>
      </c>
      <c r="R72" t="s">
        <v>2087</v>
      </c>
    </row>
    <row r="73" spans="3:18">
      <c r="C73" t="s">
        <v>1316</v>
      </c>
      <c r="D73" t="s">
        <v>1566</v>
      </c>
      <c r="E73" t="s">
        <v>78</v>
      </c>
      <c r="R73" t="s">
        <v>2088</v>
      </c>
    </row>
    <row r="74" spans="3:18">
      <c r="C74" t="s">
        <v>1317</v>
      </c>
      <c r="D74" t="s">
        <v>1567</v>
      </c>
      <c r="E74" t="s">
        <v>79</v>
      </c>
      <c r="R74" t="s">
        <v>2089</v>
      </c>
    </row>
    <row r="75" spans="3:18">
      <c r="C75" t="s">
        <v>1318</v>
      </c>
      <c r="D75" t="s">
        <v>1568</v>
      </c>
      <c r="E75" t="s">
        <v>80</v>
      </c>
      <c r="R75" t="s">
        <v>2090</v>
      </c>
    </row>
    <row r="76" spans="3:18">
      <c r="C76" t="s">
        <v>1319</v>
      </c>
      <c r="D76" t="s">
        <v>1569</v>
      </c>
      <c r="E76" t="s">
        <v>81</v>
      </c>
      <c r="R76" t="s">
        <v>2091</v>
      </c>
    </row>
    <row r="77" spans="3:18">
      <c r="C77" t="s">
        <v>1320</v>
      </c>
      <c r="D77" t="s">
        <v>1570</v>
      </c>
      <c r="E77" t="s">
        <v>82</v>
      </c>
      <c r="R77" t="s">
        <v>2092</v>
      </c>
    </row>
    <row r="78" spans="3:18">
      <c r="C78" t="s">
        <v>1321</v>
      </c>
      <c r="D78" t="s">
        <v>1571</v>
      </c>
      <c r="E78" t="s">
        <v>83</v>
      </c>
      <c r="R78" t="s">
        <v>2093</v>
      </c>
    </row>
    <row r="79" spans="3:18">
      <c r="C79" t="s">
        <v>1322</v>
      </c>
      <c r="D79" t="s">
        <v>1572</v>
      </c>
      <c r="E79" t="s">
        <v>84</v>
      </c>
      <c r="R79" t="s">
        <v>2094</v>
      </c>
    </row>
    <row r="80" spans="3:18">
      <c r="C80" t="s">
        <v>1323</v>
      </c>
      <c r="D80" t="s">
        <v>1573</v>
      </c>
      <c r="E80" t="s">
        <v>85</v>
      </c>
      <c r="R80" t="s">
        <v>2095</v>
      </c>
    </row>
    <row r="81" spans="3:18">
      <c r="C81" t="s">
        <v>1324</v>
      </c>
      <c r="D81" t="s">
        <v>1574</v>
      </c>
      <c r="E81" t="s">
        <v>86</v>
      </c>
      <c r="R81" t="s">
        <v>2096</v>
      </c>
    </row>
    <row r="82" spans="3:18">
      <c r="C82" t="s">
        <v>1325</v>
      </c>
      <c r="D82" t="s">
        <v>1575</v>
      </c>
      <c r="E82" t="s">
        <v>87</v>
      </c>
      <c r="R82" t="s">
        <v>2097</v>
      </c>
    </row>
    <row r="83" spans="3:18">
      <c r="C83" t="s">
        <v>1326</v>
      </c>
      <c r="D83" t="s">
        <v>1576</v>
      </c>
      <c r="E83" t="s">
        <v>88</v>
      </c>
      <c r="R83" t="s">
        <v>2098</v>
      </c>
    </row>
    <row r="84" spans="3:18">
      <c r="C84" t="s">
        <v>1327</v>
      </c>
      <c r="D84" t="s">
        <v>1577</v>
      </c>
      <c r="E84" t="s">
        <v>89</v>
      </c>
      <c r="R84" t="s">
        <v>2099</v>
      </c>
    </row>
    <row r="85" spans="3:18">
      <c r="C85" t="s">
        <v>1328</v>
      </c>
      <c r="D85" t="s">
        <v>1578</v>
      </c>
      <c r="E85" t="s">
        <v>90</v>
      </c>
      <c r="R85" t="s">
        <v>2100</v>
      </c>
    </row>
    <row r="86" spans="3:18">
      <c r="C86" t="s">
        <v>1329</v>
      </c>
      <c r="D86" t="s">
        <v>1579</v>
      </c>
      <c r="E86" t="s">
        <v>91</v>
      </c>
      <c r="R86" t="s">
        <v>2101</v>
      </c>
    </row>
    <row r="87" spans="3:18">
      <c r="C87" t="s">
        <v>1330</v>
      </c>
      <c r="D87" t="s">
        <v>1580</v>
      </c>
      <c r="E87" t="s">
        <v>92</v>
      </c>
      <c r="R87" t="s">
        <v>2102</v>
      </c>
    </row>
    <row r="88" spans="3:18">
      <c r="C88" t="s">
        <v>1331</v>
      </c>
      <c r="D88" t="s">
        <v>1581</v>
      </c>
      <c r="E88" t="s">
        <v>93</v>
      </c>
      <c r="R88" t="s">
        <v>2103</v>
      </c>
    </row>
    <row r="89" spans="3:18">
      <c r="C89" t="s">
        <v>1332</v>
      </c>
      <c r="D89" t="s">
        <v>1582</v>
      </c>
      <c r="E89" t="s">
        <v>94</v>
      </c>
      <c r="R89" t="s">
        <v>2104</v>
      </c>
    </row>
    <row r="90" spans="3:18">
      <c r="C90" t="s">
        <v>1333</v>
      </c>
      <c r="D90" t="s">
        <v>1583</v>
      </c>
      <c r="E90" t="s">
        <v>95</v>
      </c>
      <c r="R90" t="s">
        <v>2105</v>
      </c>
    </row>
    <row r="91" spans="3:18">
      <c r="C91" t="s">
        <v>1334</v>
      </c>
      <c r="D91" t="s">
        <v>1584</v>
      </c>
      <c r="E91" t="s">
        <v>96</v>
      </c>
      <c r="R91" t="s">
        <v>2106</v>
      </c>
    </row>
    <row r="92" spans="3:18">
      <c r="C92" t="s">
        <v>1335</v>
      </c>
      <c r="D92" t="s">
        <v>1585</v>
      </c>
      <c r="E92" t="s">
        <v>97</v>
      </c>
      <c r="R92" t="s">
        <v>2107</v>
      </c>
    </row>
    <row r="93" spans="3:18">
      <c r="C93" t="s">
        <v>1336</v>
      </c>
      <c r="D93" t="s">
        <v>1586</v>
      </c>
      <c r="E93" t="s">
        <v>98</v>
      </c>
      <c r="R93" t="s">
        <v>2108</v>
      </c>
    </row>
    <row r="94" spans="3:18">
      <c r="C94" t="s">
        <v>1337</v>
      </c>
      <c r="D94" t="s">
        <v>1587</v>
      </c>
      <c r="E94" t="s">
        <v>99</v>
      </c>
      <c r="R94" t="s">
        <v>2109</v>
      </c>
    </row>
    <row r="95" spans="3:18">
      <c r="C95" t="s">
        <v>1338</v>
      </c>
      <c r="D95" t="s">
        <v>1588</v>
      </c>
      <c r="E95" t="s">
        <v>100</v>
      </c>
      <c r="R95" t="s">
        <v>2110</v>
      </c>
    </row>
    <row r="96" spans="3:18">
      <c r="C96" t="s">
        <v>1339</v>
      </c>
      <c r="D96" t="s">
        <v>1243</v>
      </c>
      <c r="E96" t="s">
        <v>101</v>
      </c>
      <c r="R96" t="s">
        <v>2111</v>
      </c>
    </row>
    <row r="97" spans="3:18">
      <c r="C97" t="s">
        <v>1340</v>
      </c>
      <c r="D97" t="s">
        <v>1589</v>
      </c>
      <c r="E97" t="s">
        <v>102</v>
      </c>
      <c r="R97" t="s">
        <v>2112</v>
      </c>
    </row>
    <row r="98" spans="3:18">
      <c r="C98" t="s">
        <v>1341</v>
      </c>
      <c r="D98" t="s">
        <v>1590</v>
      </c>
      <c r="E98" t="s">
        <v>103</v>
      </c>
      <c r="R98" t="s">
        <v>2113</v>
      </c>
    </row>
    <row r="99" spans="3:18">
      <c r="C99" t="s">
        <v>1342</v>
      </c>
      <c r="D99" t="s">
        <v>1591</v>
      </c>
      <c r="E99" t="s">
        <v>104</v>
      </c>
      <c r="R99" t="s">
        <v>2114</v>
      </c>
    </row>
    <row r="100" spans="3:18">
      <c r="C100" t="s">
        <v>1343</v>
      </c>
      <c r="D100" t="s">
        <v>1592</v>
      </c>
      <c r="E100" t="s">
        <v>105</v>
      </c>
      <c r="R100" t="s">
        <v>2115</v>
      </c>
    </row>
    <row r="101" spans="3:18">
      <c r="C101" t="s">
        <v>1344</v>
      </c>
      <c r="D101" t="s">
        <v>1593</v>
      </c>
      <c r="E101" t="s">
        <v>106</v>
      </c>
      <c r="R101" t="s">
        <v>919</v>
      </c>
    </row>
    <row r="102" spans="3:18">
      <c r="C102" t="s">
        <v>1345</v>
      </c>
      <c r="D102" t="s">
        <v>1594</v>
      </c>
      <c r="E102" t="s">
        <v>107</v>
      </c>
      <c r="R102" t="s">
        <v>2116</v>
      </c>
    </row>
    <row r="103" spans="3:18">
      <c r="C103" t="s">
        <v>1346</v>
      </c>
      <c r="D103" t="s">
        <v>1595</v>
      </c>
      <c r="E103" t="s">
        <v>108</v>
      </c>
      <c r="R103" t="s">
        <v>2117</v>
      </c>
    </row>
    <row r="104" spans="3:18">
      <c r="C104" t="s">
        <v>1347</v>
      </c>
      <c r="D104" t="s">
        <v>1596</v>
      </c>
      <c r="E104" t="s">
        <v>109</v>
      </c>
      <c r="R104" t="s">
        <v>2118</v>
      </c>
    </row>
    <row r="105" spans="3:18">
      <c r="C105" t="s">
        <v>1348</v>
      </c>
      <c r="D105" t="s">
        <v>1597</v>
      </c>
      <c r="E105" t="s">
        <v>110</v>
      </c>
      <c r="R105" t="s">
        <v>2119</v>
      </c>
    </row>
    <row r="106" spans="3:18">
      <c r="C106" t="s">
        <v>1349</v>
      </c>
      <c r="D106" t="s">
        <v>1598</v>
      </c>
      <c r="E106" t="s">
        <v>111</v>
      </c>
      <c r="R106" t="s">
        <v>2120</v>
      </c>
    </row>
    <row r="107" spans="3:18">
      <c r="C107" t="s">
        <v>1350</v>
      </c>
      <c r="D107" t="s">
        <v>1599</v>
      </c>
      <c r="E107" t="s">
        <v>112</v>
      </c>
      <c r="R107" t="s">
        <v>2121</v>
      </c>
    </row>
    <row r="108" spans="3:18">
      <c r="C108" t="s">
        <v>1351</v>
      </c>
      <c r="D108" t="s">
        <v>1600</v>
      </c>
      <c r="E108" t="s">
        <v>113</v>
      </c>
      <c r="R108" t="s">
        <v>2122</v>
      </c>
    </row>
    <row r="109" spans="3:18">
      <c r="C109" t="s">
        <v>1352</v>
      </c>
      <c r="D109" t="s">
        <v>1601</v>
      </c>
      <c r="E109" t="s">
        <v>114</v>
      </c>
      <c r="R109" t="s">
        <v>2123</v>
      </c>
    </row>
    <row r="110" spans="3:18">
      <c r="C110" t="s">
        <v>1353</v>
      </c>
      <c r="D110" t="s">
        <v>1602</v>
      </c>
      <c r="E110" t="s">
        <v>115</v>
      </c>
      <c r="R110" t="s">
        <v>2124</v>
      </c>
    </row>
    <row r="111" spans="3:18">
      <c r="C111" t="s">
        <v>1354</v>
      </c>
      <c r="D111" t="s">
        <v>1603</v>
      </c>
      <c r="E111" t="s">
        <v>116</v>
      </c>
      <c r="R111" t="s">
        <v>2125</v>
      </c>
    </row>
    <row r="112" spans="3:18">
      <c r="C112" t="s">
        <v>1355</v>
      </c>
      <c r="D112" t="s">
        <v>1604</v>
      </c>
      <c r="E112" t="s">
        <v>117</v>
      </c>
      <c r="R112" t="s">
        <v>2126</v>
      </c>
    </row>
    <row r="113" spans="3:18">
      <c r="C113" t="s">
        <v>1356</v>
      </c>
      <c r="D113" t="s">
        <v>1605</v>
      </c>
      <c r="E113" t="s">
        <v>118</v>
      </c>
      <c r="R113" t="s">
        <v>2127</v>
      </c>
    </row>
    <row r="114" spans="3:18">
      <c r="C114" t="s">
        <v>1357</v>
      </c>
      <c r="D114" t="s">
        <v>1606</v>
      </c>
      <c r="E114" t="s">
        <v>119</v>
      </c>
      <c r="R114" t="s">
        <v>2128</v>
      </c>
    </row>
    <row r="115" spans="3:18">
      <c r="C115" t="s">
        <v>1358</v>
      </c>
      <c r="D115" t="s">
        <v>1607</v>
      </c>
      <c r="E115" t="s">
        <v>120</v>
      </c>
      <c r="R115" t="s">
        <v>2129</v>
      </c>
    </row>
    <row r="116" spans="3:18">
      <c r="C116" t="s">
        <v>1359</v>
      </c>
      <c r="D116" t="s">
        <v>1608</v>
      </c>
      <c r="E116" t="s">
        <v>121</v>
      </c>
      <c r="R116" t="s">
        <v>2130</v>
      </c>
    </row>
    <row r="117" spans="3:18">
      <c r="C117" t="s">
        <v>1360</v>
      </c>
      <c r="D117" t="s">
        <v>1609</v>
      </c>
      <c r="E117" t="s">
        <v>122</v>
      </c>
      <c r="R117" t="s">
        <v>2131</v>
      </c>
    </row>
    <row r="118" spans="3:18">
      <c r="C118" t="s">
        <v>1361</v>
      </c>
      <c r="D118" t="s">
        <v>1610</v>
      </c>
      <c r="E118" t="s">
        <v>123</v>
      </c>
      <c r="R118" t="s">
        <v>2132</v>
      </c>
    </row>
    <row r="119" spans="3:18">
      <c r="C119" t="s">
        <v>1362</v>
      </c>
      <c r="D119" t="s">
        <v>1611</v>
      </c>
      <c r="E119" t="s">
        <v>124</v>
      </c>
      <c r="R119" t="s">
        <v>2133</v>
      </c>
    </row>
    <row r="120" spans="3:18">
      <c r="C120" t="s">
        <v>1363</v>
      </c>
      <c r="D120" t="s">
        <v>1612</v>
      </c>
      <c r="E120" t="s">
        <v>125</v>
      </c>
      <c r="R120" t="s">
        <v>2134</v>
      </c>
    </row>
    <row r="121" spans="3:18">
      <c r="C121" t="s">
        <v>1364</v>
      </c>
      <c r="D121" t="s">
        <v>1613</v>
      </c>
      <c r="E121" t="s">
        <v>126</v>
      </c>
      <c r="R121" t="s">
        <v>2135</v>
      </c>
    </row>
    <row r="122" spans="3:18">
      <c r="C122" t="s">
        <v>1365</v>
      </c>
      <c r="D122" t="s">
        <v>1614</v>
      </c>
      <c r="E122" t="s">
        <v>127</v>
      </c>
      <c r="R122" t="s">
        <v>2136</v>
      </c>
    </row>
    <row r="123" spans="3:18">
      <c r="C123" t="s">
        <v>1366</v>
      </c>
      <c r="D123" t="s">
        <v>1615</v>
      </c>
      <c r="E123" t="s">
        <v>128</v>
      </c>
      <c r="R123" t="s">
        <v>2137</v>
      </c>
    </row>
    <row r="124" spans="3:18">
      <c r="C124" t="s">
        <v>1367</v>
      </c>
      <c r="D124" t="s">
        <v>1616</v>
      </c>
      <c r="E124" t="s">
        <v>129</v>
      </c>
      <c r="R124" t="s">
        <v>2138</v>
      </c>
    </row>
    <row r="125" spans="3:18">
      <c r="C125" t="s">
        <v>1368</v>
      </c>
      <c r="D125" t="s">
        <v>1617</v>
      </c>
      <c r="E125" t="s">
        <v>130</v>
      </c>
      <c r="R125" t="s">
        <v>2139</v>
      </c>
    </row>
    <row r="126" spans="3:18">
      <c r="C126" t="s">
        <v>1369</v>
      </c>
      <c r="D126" t="s">
        <v>1618</v>
      </c>
      <c r="E126" t="s">
        <v>131</v>
      </c>
      <c r="R126" t="s">
        <v>2140</v>
      </c>
    </row>
    <row r="127" spans="3:18">
      <c r="C127" t="s">
        <v>1370</v>
      </c>
      <c r="D127" t="s">
        <v>1619</v>
      </c>
      <c r="E127" t="s">
        <v>132</v>
      </c>
      <c r="R127" t="s">
        <v>2141</v>
      </c>
    </row>
    <row r="128" spans="3:18">
      <c r="C128" t="s">
        <v>1371</v>
      </c>
      <c r="D128" t="s">
        <v>1620</v>
      </c>
      <c r="E128" t="s">
        <v>133</v>
      </c>
      <c r="R128" t="s">
        <v>2142</v>
      </c>
    </row>
    <row r="129" spans="3:18">
      <c r="C129" t="s">
        <v>1372</v>
      </c>
      <c r="D129" t="s">
        <v>1621</v>
      </c>
      <c r="E129" t="s">
        <v>134</v>
      </c>
      <c r="R129" t="s">
        <v>2143</v>
      </c>
    </row>
    <row r="130" spans="3:18">
      <c r="C130" t="s">
        <v>1373</v>
      </c>
      <c r="D130" t="s">
        <v>1622</v>
      </c>
      <c r="E130" t="s">
        <v>135</v>
      </c>
      <c r="R130" t="s">
        <v>2144</v>
      </c>
    </row>
    <row r="131" spans="3:18">
      <c r="C131" t="s">
        <v>1374</v>
      </c>
      <c r="D131" t="s">
        <v>1623</v>
      </c>
      <c r="E131" t="s">
        <v>136</v>
      </c>
      <c r="R131" t="s">
        <v>2145</v>
      </c>
    </row>
    <row r="132" spans="3:18">
      <c r="C132" t="s">
        <v>1375</v>
      </c>
      <c r="D132" t="s">
        <v>1624</v>
      </c>
      <c r="E132" t="s">
        <v>137</v>
      </c>
      <c r="R132" t="s">
        <v>2146</v>
      </c>
    </row>
    <row r="133" spans="3:18">
      <c r="C133" t="s">
        <v>1376</v>
      </c>
      <c r="D133" t="s">
        <v>1625</v>
      </c>
      <c r="E133" t="s">
        <v>138</v>
      </c>
      <c r="R133" t="s">
        <v>2147</v>
      </c>
    </row>
    <row r="134" spans="3:18">
      <c r="C134" t="s">
        <v>1377</v>
      </c>
      <c r="D134" t="s">
        <v>1626</v>
      </c>
      <c r="E134" t="s">
        <v>139</v>
      </c>
      <c r="R134" t="s">
        <v>2148</v>
      </c>
    </row>
    <row r="135" spans="3:18">
      <c r="C135" t="s">
        <v>1378</v>
      </c>
      <c r="D135" t="s">
        <v>1627</v>
      </c>
      <c r="E135" t="s">
        <v>140</v>
      </c>
      <c r="R135" t="s">
        <v>2149</v>
      </c>
    </row>
    <row r="136" spans="3:18">
      <c r="C136" t="s">
        <v>1379</v>
      </c>
      <c r="D136" t="s">
        <v>1628</v>
      </c>
      <c r="E136" t="s">
        <v>141</v>
      </c>
      <c r="R136" t="s">
        <v>2150</v>
      </c>
    </row>
    <row r="137" spans="3:18">
      <c r="C137" t="s">
        <v>1380</v>
      </c>
      <c r="D137" t="s">
        <v>1629</v>
      </c>
      <c r="E137" t="s">
        <v>142</v>
      </c>
      <c r="R137" t="s">
        <v>2151</v>
      </c>
    </row>
    <row r="138" spans="3:18">
      <c r="C138" t="s">
        <v>1381</v>
      </c>
      <c r="D138" t="s">
        <v>1630</v>
      </c>
      <c r="E138" t="s">
        <v>143</v>
      </c>
      <c r="R138" t="s">
        <v>2152</v>
      </c>
    </row>
    <row r="139" spans="3:18">
      <c r="C139" t="s">
        <v>1382</v>
      </c>
      <c r="D139" t="s">
        <v>1631</v>
      </c>
      <c r="E139" t="s">
        <v>144</v>
      </c>
      <c r="R139" t="s">
        <v>2153</v>
      </c>
    </row>
    <row r="140" spans="3:18">
      <c r="C140" t="s">
        <v>1383</v>
      </c>
      <c r="D140" t="s">
        <v>1632</v>
      </c>
      <c r="E140" t="s">
        <v>145</v>
      </c>
      <c r="R140" t="s">
        <v>2154</v>
      </c>
    </row>
    <row r="141" spans="3:18">
      <c r="C141" t="s">
        <v>1384</v>
      </c>
      <c r="D141" t="s">
        <v>1633</v>
      </c>
      <c r="E141" t="s">
        <v>146</v>
      </c>
      <c r="R141" t="s">
        <v>2155</v>
      </c>
    </row>
    <row r="142" spans="3:18">
      <c r="C142" t="s">
        <v>1385</v>
      </c>
      <c r="D142" t="s">
        <v>1634</v>
      </c>
      <c r="E142" t="s">
        <v>147</v>
      </c>
      <c r="R142" t="s">
        <v>2156</v>
      </c>
    </row>
    <row r="143" spans="3:18">
      <c r="C143" t="s">
        <v>1386</v>
      </c>
      <c r="D143" t="s">
        <v>1635</v>
      </c>
      <c r="E143" t="s">
        <v>148</v>
      </c>
      <c r="R143" t="s">
        <v>2157</v>
      </c>
    </row>
    <row r="144" spans="3:18">
      <c r="C144" t="s">
        <v>1387</v>
      </c>
      <c r="D144" t="s">
        <v>1636</v>
      </c>
      <c r="E144" t="s">
        <v>149</v>
      </c>
      <c r="R144" t="s">
        <v>2158</v>
      </c>
    </row>
    <row r="145" spans="3:18">
      <c r="C145" t="s">
        <v>1388</v>
      </c>
      <c r="D145" t="s">
        <v>1637</v>
      </c>
      <c r="E145" t="s">
        <v>150</v>
      </c>
      <c r="R145" t="s">
        <v>2159</v>
      </c>
    </row>
    <row r="146" spans="3:18">
      <c r="C146" t="s">
        <v>1389</v>
      </c>
      <c r="D146" t="s">
        <v>1638</v>
      </c>
      <c r="E146" t="s">
        <v>151</v>
      </c>
      <c r="R146" t="s">
        <v>2160</v>
      </c>
    </row>
    <row r="147" spans="3:18">
      <c r="C147" t="s">
        <v>1390</v>
      </c>
      <c r="D147" t="s">
        <v>1639</v>
      </c>
      <c r="E147" t="s">
        <v>152</v>
      </c>
      <c r="R147" t="s">
        <v>2161</v>
      </c>
    </row>
    <row r="148" spans="3:18">
      <c r="C148" t="s">
        <v>1391</v>
      </c>
      <c r="D148" t="s">
        <v>1640</v>
      </c>
      <c r="E148" t="s">
        <v>153</v>
      </c>
      <c r="R148" t="s">
        <v>2162</v>
      </c>
    </row>
    <row r="149" spans="3:18">
      <c r="C149" t="s">
        <v>1392</v>
      </c>
      <c r="D149" t="s">
        <v>1641</v>
      </c>
      <c r="E149" t="s">
        <v>154</v>
      </c>
      <c r="R149" t="s">
        <v>2163</v>
      </c>
    </row>
    <row r="150" spans="3:18">
      <c r="C150" t="s">
        <v>1393</v>
      </c>
      <c r="D150" t="s">
        <v>1642</v>
      </c>
      <c r="E150" t="s">
        <v>155</v>
      </c>
      <c r="R150" t="s">
        <v>920</v>
      </c>
    </row>
    <row r="151" spans="3:18">
      <c r="C151" t="s">
        <v>1394</v>
      </c>
      <c r="D151" t="s">
        <v>1643</v>
      </c>
      <c r="E151" t="s">
        <v>156</v>
      </c>
      <c r="R151" t="s">
        <v>2164</v>
      </c>
    </row>
    <row r="152" spans="3:18">
      <c r="C152" t="s">
        <v>1395</v>
      </c>
      <c r="D152" t="s">
        <v>1644</v>
      </c>
      <c r="E152" t="s">
        <v>157</v>
      </c>
      <c r="R152" t="s">
        <v>2165</v>
      </c>
    </row>
    <row r="153" spans="3:18">
      <c r="C153" t="s">
        <v>1396</v>
      </c>
      <c r="D153" t="s">
        <v>1645</v>
      </c>
      <c r="E153" t="s">
        <v>158</v>
      </c>
      <c r="R153" t="s">
        <v>2166</v>
      </c>
    </row>
    <row r="154" spans="3:18">
      <c r="C154" t="s">
        <v>1397</v>
      </c>
      <c r="D154" t="s">
        <v>1646</v>
      </c>
      <c r="E154" t="s">
        <v>159</v>
      </c>
      <c r="R154" t="s">
        <v>2167</v>
      </c>
    </row>
    <row r="155" spans="3:18">
      <c r="C155" t="s">
        <v>1398</v>
      </c>
      <c r="D155" t="s">
        <v>1647</v>
      </c>
      <c r="E155" t="s">
        <v>160</v>
      </c>
      <c r="R155" t="s">
        <v>2168</v>
      </c>
    </row>
    <row r="156" spans="3:18">
      <c r="C156" t="s">
        <v>1399</v>
      </c>
      <c r="D156" t="s">
        <v>1648</v>
      </c>
      <c r="E156" t="s">
        <v>161</v>
      </c>
      <c r="R156" t="s">
        <v>2169</v>
      </c>
    </row>
    <row r="157" spans="3:18">
      <c r="C157" t="s">
        <v>1400</v>
      </c>
      <c r="D157" t="s">
        <v>1649</v>
      </c>
      <c r="E157" t="s">
        <v>162</v>
      </c>
      <c r="R157" t="s">
        <v>2170</v>
      </c>
    </row>
    <row r="158" spans="3:18">
      <c r="C158" t="s">
        <v>1401</v>
      </c>
      <c r="D158" t="s">
        <v>1650</v>
      </c>
      <c r="E158" t="s">
        <v>163</v>
      </c>
      <c r="R158" t="s">
        <v>2171</v>
      </c>
    </row>
    <row r="159" spans="3:18">
      <c r="C159" t="s">
        <v>1402</v>
      </c>
      <c r="D159" t="s">
        <v>1651</v>
      </c>
      <c r="E159" t="s">
        <v>164</v>
      </c>
      <c r="R159" t="s">
        <v>2172</v>
      </c>
    </row>
    <row r="160" spans="3:18">
      <c r="C160" t="s">
        <v>1403</v>
      </c>
      <c r="D160" t="s">
        <v>1652</v>
      </c>
      <c r="E160" t="s">
        <v>165</v>
      </c>
      <c r="R160" t="s">
        <v>2173</v>
      </c>
    </row>
    <row r="161" spans="3:18">
      <c r="C161" t="s">
        <v>1404</v>
      </c>
      <c r="D161" t="s">
        <v>1653</v>
      </c>
      <c r="E161" t="s">
        <v>166</v>
      </c>
      <c r="R161" t="s">
        <v>2174</v>
      </c>
    </row>
    <row r="162" spans="3:18">
      <c r="C162" t="s">
        <v>1405</v>
      </c>
      <c r="D162" t="s">
        <v>1654</v>
      </c>
      <c r="E162" t="s">
        <v>167</v>
      </c>
      <c r="R162" t="s">
        <v>2175</v>
      </c>
    </row>
    <row r="163" spans="3:18">
      <c r="C163" t="s">
        <v>1406</v>
      </c>
      <c r="D163" t="s">
        <v>1655</v>
      </c>
      <c r="E163" t="s">
        <v>168</v>
      </c>
      <c r="R163" t="s">
        <v>2176</v>
      </c>
    </row>
    <row r="164" spans="3:18">
      <c r="C164" t="s">
        <v>1407</v>
      </c>
      <c r="D164" t="s">
        <v>1656</v>
      </c>
      <c r="E164" t="s">
        <v>169</v>
      </c>
      <c r="R164" t="s">
        <v>2177</v>
      </c>
    </row>
    <row r="165" spans="3:18">
      <c r="C165" t="s">
        <v>1408</v>
      </c>
      <c r="D165" t="s">
        <v>1657</v>
      </c>
      <c r="E165" t="s">
        <v>170</v>
      </c>
      <c r="R165" t="s">
        <v>2178</v>
      </c>
    </row>
    <row r="166" spans="3:18">
      <c r="C166" t="s">
        <v>1409</v>
      </c>
      <c r="D166" t="s">
        <v>1658</v>
      </c>
      <c r="E166" t="s">
        <v>171</v>
      </c>
      <c r="R166" t="s">
        <v>2179</v>
      </c>
    </row>
    <row r="167" spans="3:18">
      <c r="C167" t="s">
        <v>1410</v>
      </c>
      <c r="D167" t="s">
        <v>1659</v>
      </c>
      <c r="E167" t="s">
        <v>172</v>
      </c>
      <c r="R167" t="s">
        <v>2180</v>
      </c>
    </row>
    <row r="168" spans="3:18">
      <c r="C168" t="s">
        <v>1411</v>
      </c>
      <c r="D168" t="s">
        <v>1660</v>
      </c>
      <c r="E168" t="s">
        <v>173</v>
      </c>
      <c r="R168" t="s">
        <v>2181</v>
      </c>
    </row>
    <row r="169" spans="3:18">
      <c r="C169" t="s">
        <v>1412</v>
      </c>
      <c r="D169" t="s">
        <v>1661</v>
      </c>
      <c r="E169" t="s">
        <v>174</v>
      </c>
      <c r="R169" t="s">
        <v>2182</v>
      </c>
    </row>
    <row r="170" spans="3:18">
      <c r="C170" t="s">
        <v>1413</v>
      </c>
      <c r="D170" t="s">
        <v>1662</v>
      </c>
      <c r="E170" t="s">
        <v>175</v>
      </c>
      <c r="R170" t="s">
        <v>2183</v>
      </c>
    </row>
    <row r="171" spans="3:18">
      <c r="C171" t="s">
        <v>1414</v>
      </c>
      <c r="D171" t="s">
        <v>1663</v>
      </c>
      <c r="E171" t="s">
        <v>176</v>
      </c>
      <c r="R171" t="s">
        <v>2184</v>
      </c>
    </row>
    <row r="172" spans="3:18">
      <c r="C172" t="s">
        <v>1415</v>
      </c>
      <c r="D172" t="s">
        <v>1664</v>
      </c>
      <c r="E172" t="s">
        <v>177</v>
      </c>
      <c r="R172" t="s">
        <v>2185</v>
      </c>
    </row>
    <row r="173" spans="3:18">
      <c r="C173" t="s">
        <v>1416</v>
      </c>
      <c r="D173" t="s">
        <v>1665</v>
      </c>
      <c r="E173" t="s">
        <v>178</v>
      </c>
      <c r="R173" t="s">
        <v>2186</v>
      </c>
    </row>
    <row r="174" spans="3:18">
      <c r="C174" t="s">
        <v>1417</v>
      </c>
      <c r="D174" t="s">
        <v>1666</v>
      </c>
      <c r="E174" t="s">
        <v>179</v>
      </c>
      <c r="R174" t="s">
        <v>2187</v>
      </c>
    </row>
    <row r="175" spans="3:18">
      <c r="C175" t="s">
        <v>1418</v>
      </c>
      <c r="D175" t="s">
        <v>1667</v>
      </c>
      <c r="E175" t="s">
        <v>180</v>
      </c>
      <c r="R175" t="s">
        <v>2188</v>
      </c>
    </row>
    <row r="176" spans="3:18">
      <c r="C176" t="s">
        <v>1419</v>
      </c>
      <c r="D176" t="s">
        <v>1668</v>
      </c>
      <c r="E176" t="s">
        <v>181</v>
      </c>
      <c r="R176" t="s">
        <v>2189</v>
      </c>
    </row>
    <row r="177" spans="3:18">
      <c r="C177" t="s">
        <v>1420</v>
      </c>
      <c r="D177" t="s">
        <v>1669</v>
      </c>
      <c r="E177" t="s">
        <v>182</v>
      </c>
      <c r="R177" t="s">
        <v>2190</v>
      </c>
    </row>
    <row r="178" spans="3:18">
      <c r="C178" t="s">
        <v>1421</v>
      </c>
      <c r="D178" t="s">
        <v>1670</v>
      </c>
      <c r="E178" t="s">
        <v>183</v>
      </c>
      <c r="R178" t="s">
        <v>2191</v>
      </c>
    </row>
    <row r="179" spans="3:18">
      <c r="C179" t="s">
        <v>1422</v>
      </c>
      <c r="D179" t="s">
        <v>1671</v>
      </c>
      <c r="E179" t="s">
        <v>184</v>
      </c>
      <c r="R179" t="s">
        <v>2192</v>
      </c>
    </row>
    <row r="180" spans="3:18">
      <c r="C180" t="s">
        <v>1423</v>
      </c>
      <c r="D180" t="s">
        <v>1672</v>
      </c>
      <c r="E180" t="s">
        <v>185</v>
      </c>
      <c r="R180" t="s">
        <v>2193</v>
      </c>
    </row>
    <row r="181" spans="3:18">
      <c r="C181" t="s">
        <v>1424</v>
      </c>
      <c r="D181" t="s">
        <v>1673</v>
      </c>
      <c r="E181" t="s">
        <v>186</v>
      </c>
      <c r="R181" t="s">
        <v>2194</v>
      </c>
    </row>
    <row r="182" spans="3:18">
      <c r="C182" t="s">
        <v>1425</v>
      </c>
      <c r="D182" t="s">
        <v>1674</v>
      </c>
      <c r="E182" t="s">
        <v>187</v>
      </c>
      <c r="R182" t="s">
        <v>2195</v>
      </c>
    </row>
    <row r="183" spans="3:18">
      <c r="C183" t="s">
        <v>1426</v>
      </c>
      <c r="D183" t="s">
        <v>1675</v>
      </c>
      <c r="E183" t="s">
        <v>188</v>
      </c>
      <c r="R183" t="s">
        <v>2196</v>
      </c>
    </row>
    <row r="184" spans="3:18">
      <c r="C184" t="s">
        <v>1427</v>
      </c>
      <c r="D184" t="s">
        <v>1676</v>
      </c>
      <c r="E184" t="s">
        <v>189</v>
      </c>
      <c r="R184" t="s">
        <v>2197</v>
      </c>
    </row>
    <row r="185" spans="3:18">
      <c r="C185" t="s">
        <v>1428</v>
      </c>
      <c r="E185" t="s">
        <v>190</v>
      </c>
      <c r="R185" t="s">
        <v>2198</v>
      </c>
    </row>
    <row r="186" spans="3:18">
      <c r="C186" t="s">
        <v>1429</v>
      </c>
      <c r="E186" t="s">
        <v>191</v>
      </c>
      <c r="R186" t="s">
        <v>2199</v>
      </c>
    </row>
    <row r="187" spans="3:18">
      <c r="C187" t="s">
        <v>1430</v>
      </c>
      <c r="E187" t="s">
        <v>192</v>
      </c>
      <c r="R187" t="s">
        <v>2200</v>
      </c>
    </row>
    <row r="188" spans="3:18">
      <c r="C188" t="s">
        <v>1431</v>
      </c>
      <c r="E188" t="s">
        <v>193</v>
      </c>
      <c r="R188" t="s">
        <v>2201</v>
      </c>
    </row>
    <row r="189" spans="3:18">
      <c r="C189" t="s">
        <v>1432</v>
      </c>
      <c r="E189" t="s">
        <v>194</v>
      </c>
      <c r="R189" t="s">
        <v>2202</v>
      </c>
    </row>
    <row r="190" spans="3:18">
      <c r="C190" t="s">
        <v>1433</v>
      </c>
      <c r="E190" t="s">
        <v>195</v>
      </c>
      <c r="R190" t="s">
        <v>2203</v>
      </c>
    </row>
    <row r="191" spans="3:18">
      <c r="C191" t="s">
        <v>1434</v>
      </c>
      <c r="E191" t="s">
        <v>196</v>
      </c>
      <c r="R191" t="s">
        <v>2204</v>
      </c>
    </row>
    <row r="192" spans="3:18">
      <c r="C192" t="s">
        <v>1435</v>
      </c>
      <c r="E192" t="s">
        <v>197</v>
      </c>
      <c r="R192" t="s">
        <v>2205</v>
      </c>
    </row>
    <row r="193" spans="3:18">
      <c r="C193" t="s">
        <v>1436</v>
      </c>
      <c r="E193" t="s">
        <v>198</v>
      </c>
      <c r="R193" t="s">
        <v>2206</v>
      </c>
    </row>
    <row r="194" spans="3:18">
      <c r="C194" t="s">
        <v>1437</v>
      </c>
      <c r="E194" t="s">
        <v>199</v>
      </c>
      <c r="R194" t="s">
        <v>2207</v>
      </c>
    </row>
    <row r="195" spans="3:18">
      <c r="C195" t="s">
        <v>1438</v>
      </c>
      <c r="E195" t="s">
        <v>200</v>
      </c>
      <c r="R195" t="s">
        <v>2208</v>
      </c>
    </row>
    <row r="196" spans="3:18">
      <c r="C196" t="s">
        <v>1439</v>
      </c>
      <c r="E196" t="s">
        <v>201</v>
      </c>
      <c r="R196" t="s">
        <v>2209</v>
      </c>
    </row>
    <row r="197" spans="3:18">
      <c r="C197" t="s">
        <v>1440</v>
      </c>
      <c r="E197" t="s">
        <v>202</v>
      </c>
      <c r="R197" t="s">
        <v>2210</v>
      </c>
    </row>
    <row r="198" spans="3:18">
      <c r="C198" t="s">
        <v>1441</v>
      </c>
      <c r="E198" t="s">
        <v>203</v>
      </c>
      <c r="R198" t="s">
        <v>2211</v>
      </c>
    </row>
    <row r="199" spans="3:18">
      <c r="C199" t="s">
        <v>1442</v>
      </c>
      <c r="E199" t="s">
        <v>204</v>
      </c>
      <c r="R199" t="s">
        <v>2212</v>
      </c>
    </row>
    <row r="200" spans="3:18">
      <c r="C200" t="s">
        <v>1443</v>
      </c>
      <c r="E200" t="s">
        <v>205</v>
      </c>
      <c r="R200" t="s">
        <v>2213</v>
      </c>
    </row>
    <row r="201" spans="3:18">
      <c r="C201" t="s">
        <v>1444</v>
      </c>
      <c r="E201" t="s">
        <v>206</v>
      </c>
      <c r="R201" t="s">
        <v>2214</v>
      </c>
    </row>
    <row r="202" spans="3:18">
      <c r="C202" t="s">
        <v>1445</v>
      </c>
      <c r="E202" t="s">
        <v>207</v>
      </c>
      <c r="R202" t="s">
        <v>2215</v>
      </c>
    </row>
    <row r="203" spans="3:18">
      <c r="C203" t="s">
        <v>1446</v>
      </c>
      <c r="E203" t="s">
        <v>208</v>
      </c>
      <c r="R203" t="s">
        <v>2216</v>
      </c>
    </row>
    <row r="204" spans="3:18">
      <c r="C204" t="s">
        <v>1447</v>
      </c>
      <c r="E204" t="s">
        <v>209</v>
      </c>
      <c r="R204" t="s">
        <v>2217</v>
      </c>
    </row>
    <row r="205" spans="3:18">
      <c r="C205" t="s">
        <v>1448</v>
      </c>
      <c r="E205" t="s">
        <v>210</v>
      </c>
      <c r="R205" t="s">
        <v>2218</v>
      </c>
    </row>
    <row r="206" spans="3:18">
      <c r="C206" t="s">
        <v>1449</v>
      </c>
      <c r="E206" t="s">
        <v>211</v>
      </c>
      <c r="R206" t="s">
        <v>2219</v>
      </c>
    </row>
    <row r="207" spans="3:18">
      <c r="C207" t="s">
        <v>1450</v>
      </c>
      <c r="E207" t="s">
        <v>212</v>
      </c>
      <c r="R207" t="s">
        <v>2220</v>
      </c>
    </row>
    <row r="208" spans="3:18">
      <c r="C208" t="s">
        <v>1451</v>
      </c>
      <c r="E208" t="s">
        <v>213</v>
      </c>
      <c r="R208" t="s">
        <v>2221</v>
      </c>
    </row>
    <row r="209" spans="3:18">
      <c r="C209" t="s">
        <v>1452</v>
      </c>
      <c r="E209" t="s">
        <v>214</v>
      </c>
      <c r="R209" t="s">
        <v>2222</v>
      </c>
    </row>
    <row r="210" spans="3:18">
      <c r="C210" t="s">
        <v>1453</v>
      </c>
      <c r="E210" t="s">
        <v>215</v>
      </c>
      <c r="R210" t="s">
        <v>2223</v>
      </c>
    </row>
    <row r="211" spans="3:18">
      <c r="C211" t="s">
        <v>1454</v>
      </c>
      <c r="E211" t="s">
        <v>216</v>
      </c>
      <c r="R211" t="s">
        <v>2224</v>
      </c>
    </row>
    <row r="212" spans="3:18">
      <c r="C212" t="s">
        <v>1455</v>
      </c>
      <c r="E212" t="s">
        <v>217</v>
      </c>
      <c r="R212" t="s">
        <v>2225</v>
      </c>
    </row>
    <row r="213" spans="3:18">
      <c r="C213" t="s">
        <v>1456</v>
      </c>
      <c r="E213" t="s">
        <v>218</v>
      </c>
      <c r="R213" t="s">
        <v>2226</v>
      </c>
    </row>
    <row r="214" spans="3:18">
      <c r="C214" t="s">
        <v>1457</v>
      </c>
      <c r="E214" t="s">
        <v>219</v>
      </c>
      <c r="R214" t="s">
        <v>2227</v>
      </c>
    </row>
    <row r="215" spans="3:18">
      <c r="C215" t="s">
        <v>1458</v>
      </c>
      <c r="E215" t="s">
        <v>220</v>
      </c>
      <c r="R215" t="s">
        <v>2228</v>
      </c>
    </row>
    <row r="216" spans="3:18">
      <c r="C216" t="s">
        <v>1459</v>
      </c>
      <c r="E216" t="s">
        <v>221</v>
      </c>
      <c r="R216" t="s">
        <v>2229</v>
      </c>
    </row>
    <row r="217" spans="3:18">
      <c r="C217" t="s">
        <v>1460</v>
      </c>
      <c r="E217" t="s">
        <v>222</v>
      </c>
      <c r="R217" t="s">
        <v>2230</v>
      </c>
    </row>
    <row r="218" spans="3:18">
      <c r="C218" t="s">
        <v>1461</v>
      </c>
      <c r="E218" t="s">
        <v>223</v>
      </c>
      <c r="R218" t="s">
        <v>2231</v>
      </c>
    </row>
    <row r="219" spans="3:18">
      <c r="C219" t="s">
        <v>1462</v>
      </c>
      <c r="E219" t="s">
        <v>224</v>
      </c>
      <c r="R219" t="s">
        <v>2232</v>
      </c>
    </row>
    <row r="220" spans="3:18">
      <c r="C220" t="s">
        <v>1463</v>
      </c>
      <c r="E220" t="s">
        <v>225</v>
      </c>
      <c r="R220" t="s">
        <v>2233</v>
      </c>
    </row>
    <row r="221" spans="3:18">
      <c r="C221" t="s">
        <v>1464</v>
      </c>
      <c r="E221" t="s">
        <v>226</v>
      </c>
      <c r="R221" t="s">
        <v>2234</v>
      </c>
    </row>
    <row r="222" spans="3:18">
      <c r="C222" t="s">
        <v>1465</v>
      </c>
      <c r="E222" t="s">
        <v>227</v>
      </c>
      <c r="R222" t="s">
        <v>2235</v>
      </c>
    </row>
    <row r="223" spans="3:18">
      <c r="C223" t="s">
        <v>1466</v>
      </c>
      <c r="E223" t="s">
        <v>228</v>
      </c>
      <c r="R223" t="s">
        <v>2236</v>
      </c>
    </row>
    <row r="224" spans="3:18">
      <c r="C224" t="s">
        <v>1467</v>
      </c>
      <c r="E224" t="s">
        <v>229</v>
      </c>
      <c r="R224" t="s">
        <v>2237</v>
      </c>
    </row>
    <row r="225" spans="3:18">
      <c r="C225" t="s">
        <v>1468</v>
      </c>
      <c r="E225" t="s">
        <v>230</v>
      </c>
      <c r="R225" t="s">
        <v>2238</v>
      </c>
    </row>
    <row r="226" spans="3:18">
      <c r="C226" t="s">
        <v>1469</v>
      </c>
      <c r="E226" t="s">
        <v>231</v>
      </c>
      <c r="R226" t="s">
        <v>2239</v>
      </c>
    </row>
    <row r="227" spans="3:18">
      <c r="C227" t="s">
        <v>1470</v>
      </c>
      <c r="E227" t="s">
        <v>232</v>
      </c>
      <c r="R227" t="s">
        <v>2240</v>
      </c>
    </row>
    <row r="228" spans="3:18">
      <c r="C228" t="s">
        <v>1471</v>
      </c>
      <c r="E228" t="s">
        <v>233</v>
      </c>
      <c r="R228" t="s">
        <v>2241</v>
      </c>
    </row>
    <row r="229" spans="3:18">
      <c r="C229" t="s">
        <v>1472</v>
      </c>
      <c r="E229" t="s">
        <v>234</v>
      </c>
      <c r="R229" t="s">
        <v>2242</v>
      </c>
    </row>
    <row r="230" spans="3:18">
      <c r="C230" t="s">
        <v>1473</v>
      </c>
      <c r="E230" t="s">
        <v>235</v>
      </c>
      <c r="R230" t="s">
        <v>2243</v>
      </c>
    </row>
    <row r="231" spans="3:18">
      <c r="C231" t="s">
        <v>1474</v>
      </c>
      <c r="E231" t="s">
        <v>236</v>
      </c>
      <c r="R231" t="s">
        <v>2244</v>
      </c>
    </row>
    <row r="232" spans="3:18">
      <c r="C232" t="s">
        <v>1475</v>
      </c>
      <c r="E232" t="s">
        <v>237</v>
      </c>
      <c r="R232" t="s">
        <v>2245</v>
      </c>
    </row>
    <row r="233" spans="3:18">
      <c r="C233" t="s">
        <v>1476</v>
      </c>
      <c r="E233" t="s">
        <v>238</v>
      </c>
      <c r="R233" t="s">
        <v>2246</v>
      </c>
    </row>
    <row r="234" spans="3:18">
      <c r="C234" t="s">
        <v>1477</v>
      </c>
      <c r="E234" t="s">
        <v>239</v>
      </c>
      <c r="R234" t="s">
        <v>2247</v>
      </c>
    </row>
    <row r="235" spans="3:18">
      <c r="C235" t="s">
        <v>1478</v>
      </c>
      <c r="E235" t="s">
        <v>240</v>
      </c>
      <c r="R235" t="s">
        <v>2248</v>
      </c>
    </row>
    <row r="236" spans="3:18">
      <c r="C236" t="s">
        <v>1479</v>
      </c>
      <c r="E236" t="s">
        <v>241</v>
      </c>
      <c r="R236" t="s">
        <v>2249</v>
      </c>
    </row>
    <row r="237" spans="3:18">
      <c r="C237" t="s">
        <v>1480</v>
      </c>
      <c r="E237" t="s">
        <v>242</v>
      </c>
      <c r="R237" t="s">
        <v>2250</v>
      </c>
    </row>
    <row r="238" spans="3:18">
      <c r="C238" t="s">
        <v>1481</v>
      </c>
      <c r="E238" t="s">
        <v>243</v>
      </c>
      <c r="R238" t="s">
        <v>2251</v>
      </c>
    </row>
    <row r="239" spans="3:18">
      <c r="C239" t="s">
        <v>1482</v>
      </c>
      <c r="E239" t="s">
        <v>244</v>
      </c>
      <c r="R239" t="s">
        <v>2252</v>
      </c>
    </row>
    <row r="240" spans="3:18">
      <c r="C240" t="s">
        <v>1483</v>
      </c>
      <c r="E240" t="s">
        <v>245</v>
      </c>
      <c r="R240" t="s">
        <v>2253</v>
      </c>
    </row>
    <row r="241" spans="3:18">
      <c r="C241" t="s">
        <v>1484</v>
      </c>
      <c r="E241" t="s">
        <v>246</v>
      </c>
      <c r="R241" t="s">
        <v>2254</v>
      </c>
    </row>
    <row r="242" spans="3:18">
      <c r="C242" t="s">
        <v>1485</v>
      </c>
      <c r="E242" t="s">
        <v>247</v>
      </c>
      <c r="R242" t="s">
        <v>2255</v>
      </c>
    </row>
    <row r="243" spans="3:18">
      <c r="C243" t="s">
        <v>1486</v>
      </c>
      <c r="E243" t="s">
        <v>248</v>
      </c>
      <c r="R243" t="s">
        <v>2256</v>
      </c>
    </row>
    <row r="244" spans="3:18">
      <c r="C244" t="s">
        <v>1487</v>
      </c>
      <c r="E244" t="s">
        <v>249</v>
      </c>
      <c r="R244" t="s">
        <v>2257</v>
      </c>
    </row>
    <row r="245" spans="3:18">
      <c r="C245" t="s">
        <v>1488</v>
      </c>
      <c r="E245" t="s">
        <v>250</v>
      </c>
      <c r="R245" t="s">
        <v>2258</v>
      </c>
    </row>
    <row r="246" spans="3:18">
      <c r="C246" t="s">
        <v>1489</v>
      </c>
      <c r="E246" t="s">
        <v>251</v>
      </c>
      <c r="R246" t="s">
        <v>2259</v>
      </c>
    </row>
    <row r="247" spans="3:18">
      <c r="C247" t="s">
        <v>1490</v>
      </c>
      <c r="E247" t="s">
        <v>252</v>
      </c>
      <c r="R247" t="s">
        <v>2260</v>
      </c>
    </row>
    <row r="248" spans="3:18">
      <c r="C248" t="s">
        <v>1491</v>
      </c>
      <c r="E248" t="s">
        <v>253</v>
      </c>
      <c r="R248" t="s">
        <v>2261</v>
      </c>
    </row>
    <row r="249" spans="3:18">
      <c r="C249" t="s">
        <v>1492</v>
      </c>
      <c r="E249" t="s">
        <v>254</v>
      </c>
      <c r="R249" t="s">
        <v>2262</v>
      </c>
    </row>
    <row r="250" spans="3:18">
      <c r="C250" t="s">
        <v>1493</v>
      </c>
      <c r="E250" t="s">
        <v>255</v>
      </c>
      <c r="R250" t="s">
        <v>2263</v>
      </c>
    </row>
    <row r="251" spans="3:18">
      <c r="E251" t="s">
        <v>256</v>
      </c>
      <c r="P251" t="s">
        <v>921</v>
      </c>
      <c r="R251" t="s">
        <v>921</v>
      </c>
    </row>
    <row r="252" spans="3:18">
      <c r="E252" t="s">
        <v>257</v>
      </c>
      <c r="P252" t="s">
        <v>922</v>
      </c>
      <c r="R252" t="s">
        <v>922</v>
      </c>
    </row>
    <row r="253" spans="3:18">
      <c r="E253" t="s">
        <v>258</v>
      </c>
      <c r="P253" t="s">
        <v>923</v>
      </c>
      <c r="R253" t="s">
        <v>923</v>
      </c>
    </row>
    <row r="254" spans="3:18">
      <c r="E254" t="s">
        <v>259</v>
      </c>
      <c r="P254" t="s">
        <v>924</v>
      </c>
      <c r="R254" t="s">
        <v>924</v>
      </c>
    </row>
    <row r="255" spans="3:18">
      <c r="E255" t="s">
        <v>260</v>
      </c>
      <c r="P255" t="s">
        <v>925</v>
      </c>
      <c r="R255" t="s">
        <v>925</v>
      </c>
    </row>
    <row r="256" spans="3:18">
      <c r="E256" t="s">
        <v>261</v>
      </c>
      <c r="P256" t="s">
        <v>926</v>
      </c>
      <c r="R256" t="s">
        <v>926</v>
      </c>
    </row>
    <row r="257" spans="5:18">
      <c r="E257" t="s">
        <v>262</v>
      </c>
      <c r="P257" t="s">
        <v>927</v>
      </c>
      <c r="R257" t="s">
        <v>927</v>
      </c>
    </row>
    <row r="258" spans="5:18">
      <c r="E258" t="s">
        <v>263</v>
      </c>
      <c r="P258" t="s">
        <v>928</v>
      </c>
      <c r="R258" t="s">
        <v>928</v>
      </c>
    </row>
    <row r="259" spans="5:18">
      <c r="E259" t="s">
        <v>264</v>
      </c>
      <c r="P259" t="s">
        <v>929</v>
      </c>
      <c r="R259" t="s">
        <v>929</v>
      </c>
    </row>
    <row r="260" spans="5:18">
      <c r="E260" t="s">
        <v>265</v>
      </c>
      <c r="P260" t="s">
        <v>930</v>
      </c>
      <c r="R260" t="s">
        <v>930</v>
      </c>
    </row>
    <row r="261" spans="5:18">
      <c r="E261" t="s">
        <v>266</v>
      </c>
      <c r="P261" t="s">
        <v>931</v>
      </c>
      <c r="R261" t="s">
        <v>931</v>
      </c>
    </row>
    <row r="262" spans="5:18">
      <c r="E262" t="s">
        <v>267</v>
      </c>
      <c r="P262" t="s">
        <v>932</v>
      </c>
      <c r="R262" t="s">
        <v>932</v>
      </c>
    </row>
    <row r="263" spans="5:18">
      <c r="E263" t="s">
        <v>268</v>
      </c>
      <c r="P263" t="s">
        <v>933</v>
      </c>
      <c r="R263" t="s">
        <v>933</v>
      </c>
    </row>
    <row r="264" spans="5:18">
      <c r="E264" t="s">
        <v>269</v>
      </c>
      <c r="P264" t="s">
        <v>934</v>
      </c>
      <c r="R264" t="s">
        <v>934</v>
      </c>
    </row>
    <row r="265" spans="5:18">
      <c r="E265" t="s">
        <v>270</v>
      </c>
      <c r="P265" t="s">
        <v>935</v>
      </c>
      <c r="R265" t="s">
        <v>935</v>
      </c>
    </row>
    <row r="266" spans="5:18">
      <c r="E266" t="s">
        <v>271</v>
      </c>
      <c r="P266" t="s">
        <v>936</v>
      </c>
      <c r="R266" t="s">
        <v>936</v>
      </c>
    </row>
    <row r="267" spans="5:18">
      <c r="E267" t="s">
        <v>272</v>
      </c>
      <c r="P267" t="s">
        <v>937</v>
      </c>
      <c r="R267" t="s">
        <v>937</v>
      </c>
    </row>
    <row r="268" spans="5:18">
      <c r="E268" t="s">
        <v>273</v>
      </c>
      <c r="P268" t="s">
        <v>938</v>
      </c>
      <c r="R268" t="s">
        <v>938</v>
      </c>
    </row>
    <row r="269" spans="5:18">
      <c r="E269" t="s">
        <v>274</v>
      </c>
      <c r="P269" t="s">
        <v>939</v>
      </c>
      <c r="R269" t="s">
        <v>939</v>
      </c>
    </row>
    <row r="270" spans="5:18">
      <c r="E270" t="s">
        <v>275</v>
      </c>
      <c r="P270" t="s">
        <v>940</v>
      </c>
      <c r="R270" t="s">
        <v>940</v>
      </c>
    </row>
    <row r="271" spans="5:18">
      <c r="E271" t="s">
        <v>276</v>
      </c>
      <c r="P271" t="s">
        <v>941</v>
      </c>
      <c r="R271" t="s">
        <v>941</v>
      </c>
    </row>
    <row r="272" spans="5:18">
      <c r="E272" t="s">
        <v>277</v>
      </c>
      <c r="P272" t="s">
        <v>942</v>
      </c>
      <c r="R272" t="s">
        <v>942</v>
      </c>
    </row>
    <row r="273" spans="5:18">
      <c r="E273" t="s">
        <v>278</v>
      </c>
      <c r="P273" t="s">
        <v>943</v>
      </c>
      <c r="R273" t="s">
        <v>943</v>
      </c>
    </row>
    <row r="274" spans="5:18">
      <c r="E274" t="s">
        <v>279</v>
      </c>
      <c r="P274" t="s">
        <v>944</v>
      </c>
      <c r="R274" t="s">
        <v>944</v>
      </c>
    </row>
    <row r="275" spans="5:18">
      <c r="E275" t="s">
        <v>280</v>
      </c>
      <c r="P275" t="s">
        <v>945</v>
      </c>
      <c r="R275" t="s">
        <v>945</v>
      </c>
    </row>
    <row r="276" spans="5:18">
      <c r="E276" t="s">
        <v>281</v>
      </c>
      <c r="P276" t="s">
        <v>946</v>
      </c>
      <c r="R276" t="s">
        <v>946</v>
      </c>
    </row>
    <row r="277" spans="5:18">
      <c r="E277" t="s">
        <v>282</v>
      </c>
      <c r="P277" t="s">
        <v>947</v>
      </c>
      <c r="R277" t="s">
        <v>947</v>
      </c>
    </row>
    <row r="278" spans="5:18">
      <c r="E278" t="s">
        <v>283</v>
      </c>
      <c r="P278" t="s">
        <v>948</v>
      </c>
      <c r="R278" t="s">
        <v>948</v>
      </c>
    </row>
    <row r="279" spans="5:18">
      <c r="E279" t="s">
        <v>284</v>
      </c>
      <c r="P279" t="s">
        <v>949</v>
      </c>
      <c r="R279" t="s">
        <v>949</v>
      </c>
    </row>
    <row r="280" spans="5:18">
      <c r="E280" t="s">
        <v>285</v>
      </c>
      <c r="P280" t="s">
        <v>950</v>
      </c>
      <c r="R280" t="s">
        <v>950</v>
      </c>
    </row>
    <row r="281" spans="5:18">
      <c r="E281" t="s">
        <v>286</v>
      </c>
      <c r="P281" t="s">
        <v>951</v>
      </c>
      <c r="R281" t="s">
        <v>951</v>
      </c>
    </row>
    <row r="282" spans="5:18">
      <c r="E282" t="s">
        <v>287</v>
      </c>
      <c r="P282" t="s">
        <v>952</v>
      </c>
      <c r="R282" t="s">
        <v>952</v>
      </c>
    </row>
    <row r="283" spans="5:18">
      <c r="E283" t="s">
        <v>288</v>
      </c>
      <c r="P283" t="s">
        <v>953</v>
      </c>
      <c r="R283" t="s">
        <v>953</v>
      </c>
    </row>
    <row r="284" spans="5:18">
      <c r="E284" t="s">
        <v>289</v>
      </c>
      <c r="P284" t="s">
        <v>954</v>
      </c>
      <c r="R284" t="s">
        <v>954</v>
      </c>
    </row>
    <row r="285" spans="5:18">
      <c r="E285" t="s">
        <v>290</v>
      </c>
      <c r="P285" t="s">
        <v>955</v>
      </c>
      <c r="R285" t="s">
        <v>955</v>
      </c>
    </row>
    <row r="286" spans="5:18">
      <c r="E286" t="s">
        <v>291</v>
      </c>
      <c r="P286" t="s">
        <v>956</v>
      </c>
      <c r="R286" t="s">
        <v>956</v>
      </c>
    </row>
    <row r="287" spans="5:18">
      <c r="E287" t="s">
        <v>292</v>
      </c>
      <c r="P287" t="s">
        <v>957</v>
      </c>
      <c r="R287" t="s">
        <v>957</v>
      </c>
    </row>
    <row r="288" spans="5:18">
      <c r="E288" t="s">
        <v>293</v>
      </c>
      <c r="P288" t="s">
        <v>958</v>
      </c>
      <c r="R288" t="s">
        <v>958</v>
      </c>
    </row>
    <row r="289" spans="5:18">
      <c r="E289" t="s">
        <v>294</v>
      </c>
      <c r="P289" t="s">
        <v>959</v>
      </c>
      <c r="R289" t="s">
        <v>959</v>
      </c>
    </row>
    <row r="290" spans="5:18">
      <c r="E290" t="s">
        <v>295</v>
      </c>
      <c r="P290" t="s">
        <v>960</v>
      </c>
      <c r="R290" t="s">
        <v>960</v>
      </c>
    </row>
    <row r="291" spans="5:18">
      <c r="E291" t="s">
        <v>296</v>
      </c>
      <c r="P291" t="s">
        <v>961</v>
      </c>
      <c r="R291" t="s">
        <v>961</v>
      </c>
    </row>
    <row r="292" spans="5:18">
      <c r="E292" t="s">
        <v>297</v>
      </c>
      <c r="P292" t="s">
        <v>962</v>
      </c>
      <c r="R292" t="s">
        <v>962</v>
      </c>
    </row>
    <row r="293" spans="5:18">
      <c r="E293" t="s">
        <v>298</v>
      </c>
      <c r="P293" t="s">
        <v>963</v>
      </c>
      <c r="R293" t="s">
        <v>963</v>
      </c>
    </row>
    <row r="294" spans="5:18">
      <c r="E294" t="s">
        <v>299</v>
      </c>
      <c r="P294" t="s">
        <v>964</v>
      </c>
      <c r="R294" t="s">
        <v>964</v>
      </c>
    </row>
    <row r="295" spans="5:18">
      <c r="E295" t="s">
        <v>300</v>
      </c>
      <c r="P295" t="s">
        <v>965</v>
      </c>
      <c r="R295" t="s">
        <v>965</v>
      </c>
    </row>
    <row r="296" spans="5:18">
      <c r="E296" t="s">
        <v>301</v>
      </c>
      <c r="P296" t="s">
        <v>966</v>
      </c>
      <c r="R296" t="s">
        <v>966</v>
      </c>
    </row>
    <row r="297" spans="5:18">
      <c r="E297" t="s">
        <v>302</v>
      </c>
      <c r="P297" t="s">
        <v>967</v>
      </c>
      <c r="R297" t="s">
        <v>967</v>
      </c>
    </row>
    <row r="298" spans="5:18">
      <c r="E298" t="s">
        <v>303</v>
      </c>
      <c r="P298" t="s">
        <v>968</v>
      </c>
      <c r="R298" t="s">
        <v>968</v>
      </c>
    </row>
    <row r="299" spans="5:18">
      <c r="E299" t="s">
        <v>304</v>
      </c>
      <c r="P299" t="s">
        <v>969</v>
      </c>
      <c r="R299" t="s">
        <v>969</v>
      </c>
    </row>
    <row r="300" spans="5:18">
      <c r="E300" t="s">
        <v>305</v>
      </c>
      <c r="P300" t="s">
        <v>970</v>
      </c>
      <c r="R300" t="s">
        <v>970</v>
      </c>
    </row>
    <row r="301" spans="5:18">
      <c r="E301" t="s">
        <v>306</v>
      </c>
      <c r="P301" t="s">
        <v>971</v>
      </c>
      <c r="R301" t="s">
        <v>971</v>
      </c>
    </row>
    <row r="302" spans="5:18">
      <c r="E302" t="s">
        <v>307</v>
      </c>
      <c r="P302" t="s">
        <v>972</v>
      </c>
      <c r="R302" t="s">
        <v>972</v>
      </c>
    </row>
    <row r="303" spans="5:18">
      <c r="E303" t="s">
        <v>308</v>
      </c>
      <c r="P303" t="s">
        <v>973</v>
      </c>
      <c r="R303" t="s">
        <v>973</v>
      </c>
    </row>
    <row r="304" spans="5:18">
      <c r="E304" t="s">
        <v>309</v>
      </c>
      <c r="P304" t="s">
        <v>974</v>
      </c>
      <c r="R304" t="s">
        <v>974</v>
      </c>
    </row>
    <row r="305" spans="5:18">
      <c r="E305" t="s">
        <v>310</v>
      </c>
      <c r="P305" t="s">
        <v>975</v>
      </c>
      <c r="R305" t="s">
        <v>975</v>
      </c>
    </row>
    <row r="306" spans="5:18">
      <c r="E306" t="s">
        <v>311</v>
      </c>
      <c r="P306" t="s">
        <v>976</v>
      </c>
      <c r="R306" t="s">
        <v>976</v>
      </c>
    </row>
    <row r="307" spans="5:18">
      <c r="E307" t="s">
        <v>312</v>
      </c>
      <c r="P307" t="s">
        <v>977</v>
      </c>
      <c r="R307" t="s">
        <v>977</v>
      </c>
    </row>
    <row r="308" spans="5:18">
      <c r="E308" t="s">
        <v>313</v>
      </c>
      <c r="P308" t="s">
        <v>978</v>
      </c>
      <c r="R308" t="s">
        <v>978</v>
      </c>
    </row>
    <row r="309" spans="5:18">
      <c r="E309" t="s">
        <v>314</v>
      </c>
      <c r="P309" t="s">
        <v>979</v>
      </c>
      <c r="R309" t="s">
        <v>979</v>
      </c>
    </row>
    <row r="310" spans="5:18">
      <c r="E310" t="s">
        <v>315</v>
      </c>
      <c r="P310" t="s">
        <v>980</v>
      </c>
      <c r="R310" t="s">
        <v>980</v>
      </c>
    </row>
    <row r="311" spans="5:18">
      <c r="E311" t="s">
        <v>316</v>
      </c>
      <c r="P311" t="s">
        <v>981</v>
      </c>
      <c r="R311" t="s">
        <v>981</v>
      </c>
    </row>
    <row r="312" spans="5:18">
      <c r="E312" t="s">
        <v>317</v>
      </c>
      <c r="P312" t="s">
        <v>982</v>
      </c>
      <c r="R312" t="s">
        <v>982</v>
      </c>
    </row>
    <row r="313" spans="5:18">
      <c r="E313" t="s">
        <v>318</v>
      </c>
      <c r="P313" t="s">
        <v>983</v>
      </c>
      <c r="R313" t="s">
        <v>983</v>
      </c>
    </row>
    <row r="314" spans="5:18">
      <c r="E314" t="s">
        <v>319</v>
      </c>
      <c r="P314" t="s">
        <v>984</v>
      </c>
      <c r="R314" t="s">
        <v>984</v>
      </c>
    </row>
    <row r="315" spans="5:18">
      <c r="E315" t="s">
        <v>320</v>
      </c>
      <c r="P315" t="s">
        <v>985</v>
      </c>
      <c r="R315" t="s">
        <v>985</v>
      </c>
    </row>
    <row r="316" spans="5:18">
      <c r="E316" t="s">
        <v>321</v>
      </c>
      <c r="P316" t="s">
        <v>986</v>
      </c>
      <c r="R316" t="s">
        <v>986</v>
      </c>
    </row>
    <row r="317" spans="5:18">
      <c r="E317" t="s">
        <v>322</v>
      </c>
      <c r="P317" t="s">
        <v>987</v>
      </c>
      <c r="R317" t="s">
        <v>987</v>
      </c>
    </row>
    <row r="318" spans="5:18">
      <c r="E318" t="s">
        <v>323</v>
      </c>
      <c r="P318" t="s">
        <v>988</v>
      </c>
      <c r="R318" t="s">
        <v>988</v>
      </c>
    </row>
    <row r="319" spans="5:18">
      <c r="E319" t="s">
        <v>324</v>
      </c>
      <c r="P319" t="s">
        <v>989</v>
      </c>
      <c r="R319" t="s">
        <v>989</v>
      </c>
    </row>
    <row r="320" spans="5:18">
      <c r="E320" t="s">
        <v>325</v>
      </c>
      <c r="P320" t="s">
        <v>990</v>
      </c>
      <c r="R320" t="s">
        <v>990</v>
      </c>
    </row>
    <row r="321" spans="5:18">
      <c r="E321" t="s">
        <v>326</v>
      </c>
      <c r="P321" t="s">
        <v>991</v>
      </c>
      <c r="R321" t="s">
        <v>991</v>
      </c>
    </row>
    <row r="322" spans="5:18">
      <c r="E322" t="s">
        <v>327</v>
      </c>
      <c r="P322" t="s">
        <v>992</v>
      </c>
      <c r="R322" t="s">
        <v>992</v>
      </c>
    </row>
    <row r="323" spans="5:18">
      <c r="E323" t="s">
        <v>328</v>
      </c>
      <c r="P323" t="s">
        <v>993</v>
      </c>
      <c r="R323" t="s">
        <v>993</v>
      </c>
    </row>
    <row r="324" spans="5:18">
      <c r="E324" t="s">
        <v>329</v>
      </c>
      <c r="P324" t="s">
        <v>994</v>
      </c>
      <c r="R324" t="s">
        <v>994</v>
      </c>
    </row>
    <row r="325" spans="5:18">
      <c r="E325" t="s">
        <v>330</v>
      </c>
      <c r="P325" t="s">
        <v>995</v>
      </c>
      <c r="R325" t="s">
        <v>995</v>
      </c>
    </row>
    <row r="326" spans="5:18">
      <c r="E326" t="s">
        <v>331</v>
      </c>
      <c r="P326" t="s">
        <v>996</v>
      </c>
      <c r="R326" t="s">
        <v>996</v>
      </c>
    </row>
    <row r="327" spans="5:18">
      <c r="E327" t="s">
        <v>332</v>
      </c>
      <c r="P327" t="s">
        <v>997</v>
      </c>
      <c r="R327" t="s">
        <v>997</v>
      </c>
    </row>
    <row r="328" spans="5:18">
      <c r="E328" t="s">
        <v>333</v>
      </c>
      <c r="P328" t="s">
        <v>998</v>
      </c>
      <c r="R328" t="s">
        <v>998</v>
      </c>
    </row>
    <row r="329" spans="5:18">
      <c r="E329" t="s">
        <v>334</v>
      </c>
      <c r="P329" t="s">
        <v>999</v>
      </c>
      <c r="R329" t="s">
        <v>999</v>
      </c>
    </row>
    <row r="330" spans="5:18">
      <c r="E330" t="s">
        <v>335</v>
      </c>
      <c r="P330" t="s">
        <v>1000</v>
      </c>
      <c r="R330" t="s">
        <v>1000</v>
      </c>
    </row>
    <row r="331" spans="5:18">
      <c r="E331" t="s">
        <v>336</v>
      </c>
      <c r="P331" t="s">
        <v>1001</v>
      </c>
      <c r="R331" t="s">
        <v>1001</v>
      </c>
    </row>
    <row r="332" spans="5:18">
      <c r="E332" t="s">
        <v>337</v>
      </c>
      <c r="P332" t="s">
        <v>1002</v>
      </c>
      <c r="R332" t="s">
        <v>1002</v>
      </c>
    </row>
    <row r="333" spans="5:18">
      <c r="E333" t="s">
        <v>338</v>
      </c>
      <c r="P333" t="s">
        <v>1003</v>
      </c>
      <c r="R333" t="s">
        <v>1003</v>
      </c>
    </row>
    <row r="334" spans="5:18">
      <c r="E334" t="s">
        <v>339</v>
      </c>
      <c r="P334" t="s">
        <v>1004</v>
      </c>
      <c r="R334" t="s">
        <v>1004</v>
      </c>
    </row>
    <row r="335" spans="5:18">
      <c r="E335" t="s">
        <v>340</v>
      </c>
      <c r="P335" t="s">
        <v>1005</v>
      </c>
      <c r="R335" t="s">
        <v>1005</v>
      </c>
    </row>
    <row r="336" spans="5:18">
      <c r="E336" t="s">
        <v>341</v>
      </c>
      <c r="P336" t="s">
        <v>1006</v>
      </c>
      <c r="R336" t="s">
        <v>1006</v>
      </c>
    </row>
    <row r="337" spans="5:18">
      <c r="E337" t="s">
        <v>342</v>
      </c>
      <c r="P337" t="s">
        <v>1007</v>
      </c>
      <c r="R337" t="s">
        <v>1007</v>
      </c>
    </row>
    <row r="338" spans="5:18">
      <c r="E338" t="s">
        <v>343</v>
      </c>
      <c r="P338" t="s">
        <v>1008</v>
      </c>
      <c r="R338" t="s">
        <v>1008</v>
      </c>
    </row>
    <row r="339" spans="5:18">
      <c r="E339" t="s">
        <v>344</v>
      </c>
      <c r="P339" t="s">
        <v>1009</v>
      </c>
      <c r="R339" t="s">
        <v>1009</v>
      </c>
    </row>
    <row r="340" spans="5:18">
      <c r="E340" t="s">
        <v>345</v>
      </c>
      <c r="P340" t="s">
        <v>1010</v>
      </c>
      <c r="R340" t="s">
        <v>1010</v>
      </c>
    </row>
    <row r="341" spans="5:18">
      <c r="E341" t="s">
        <v>346</v>
      </c>
      <c r="P341" t="s">
        <v>1011</v>
      </c>
      <c r="R341" t="s">
        <v>1011</v>
      </c>
    </row>
    <row r="342" spans="5:18">
      <c r="E342" t="s">
        <v>347</v>
      </c>
      <c r="P342" t="s">
        <v>1012</v>
      </c>
      <c r="R342" t="s">
        <v>1012</v>
      </c>
    </row>
    <row r="343" spans="5:18">
      <c r="E343" t="s">
        <v>348</v>
      </c>
      <c r="P343" t="s">
        <v>1013</v>
      </c>
      <c r="R343" t="s">
        <v>1013</v>
      </c>
    </row>
    <row r="344" spans="5:18">
      <c r="E344" t="s">
        <v>349</v>
      </c>
      <c r="P344" t="s">
        <v>1014</v>
      </c>
      <c r="R344" t="s">
        <v>1014</v>
      </c>
    </row>
    <row r="345" spans="5:18">
      <c r="E345" t="s">
        <v>350</v>
      </c>
      <c r="P345" t="s">
        <v>1015</v>
      </c>
      <c r="R345" t="s">
        <v>1015</v>
      </c>
    </row>
    <row r="346" spans="5:18">
      <c r="E346" t="s">
        <v>351</v>
      </c>
      <c r="P346" t="s">
        <v>1016</v>
      </c>
      <c r="R346" t="s">
        <v>1016</v>
      </c>
    </row>
    <row r="347" spans="5:18">
      <c r="E347" t="s">
        <v>352</v>
      </c>
      <c r="P347" t="s">
        <v>1017</v>
      </c>
      <c r="R347" t="s">
        <v>1017</v>
      </c>
    </row>
    <row r="348" spans="5:18">
      <c r="E348" t="s">
        <v>353</v>
      </c>
      <c r="P348" t="s">
        <v>1018</v>
      </c>
      <c r="R348" t="s">
        <v>1018</v>
      </c>
    </row>
    <row r="349" spans="5:18">
      <c r="E349" t="s">
        <v>354</v>
      </c>
      <c r="P349" t="s">
        <v>1019</v>
      </c>
      <c r="R349" t="s">
        <v>1019</v>
      </c>
    </row>
    <row r="350" spans="5:18">
      <c r="E350" t="s">
        <v>355</v>
      </c>
      <c r="P350" t="s">
        <v>1020</v>
      </c>
      <c r="R350" t="s">
        <v>1020</v>
      </c>
    </row>
    <row r="351" spans="5:18">
      <c r="E351" t="s">
        <v>356</v>
      </c>
      <c r="P351" t="s">
        <v>1021</v>
      </c>
      <c r="R351" t="s">
        <v>1021</v>
      </c>
    </row>
    <row r="352" spans="5:18">
      <c r="E352" t="s">
        <v>357</v>
      </c>
      <c r="P352" t="s">
        <v>1022</v>
      </c>
      <c r="R352" t="s">
        <v>1022</v>
      </c>
    </row>
    <row r="353" spans="5:18">
      <c r="E353" t="s">
        <v>358</v>
      </c>
      <c r="P353" t="s">
        <v>1023</v>
      </c>
      <c r="R353" t="s">
        <v>1023</v>
      </c>
    </row>
    <row r="354" spans="5:18">
      <c r="E354" t="s">
        <v>359</v>
      </c>
      <c r="P354" t="s">
        <v>1024</v>
      </c>
      <c r="R354" t="s">
        <v>1024</v>
      </c>
    </row>
    <row r="355" spans="5:18">
      <c r="E355" t="s">
        <v>360</v>
      </c>
      <c r="P355" t="s">
        <v>1025</v>
      </c>
      <c r="R355" t="s">
        <v>1025</v>
      </c>
    </row>
    <row r="356" spans="5:18">
      <c r="E356" t="s">
        <v>361</v>
      </c>
      <c r="P356" t="s">
        <v>1026</v>
      </c>
      <c r="R356" t="s">
        <v>1026</v>
      </c>
    </row>
    <row r="357" spans="5:18">
      <c r="E357" t="s">
        <v>362</v>
      </c>
      <c r="P357" t="s">
        <v>1027</v>
      </c>
      <c r="R357" t="s">
        <v>1027</v>
      </c>
    </row>
    <row r="358" spans="5:18">
      <c r="E358" t="s">
        <v>363</v>
      </c>
      <c r="P358" t="s">
        <v>1028</v>
      </c>
      <c r="R358" t="s">
        <v>1028</v>
      </c>
    </row>
    <row r="359" spans="5:18">
      <c r="E359" t="s">
        <v>364</v>
      </c>
      <c r="P359" t="s">
        <v>1029</v>
      </c>
      <c r="R359" t="s">
        <v>1029</v>
      </c>
    </row>
    <row r="360" spans="5:18">
      <c r="E360" t="s">
        <v>365</v>
      </c>
      <c r="P360" t="s">
        <v>1030</v>
      </c>
      <c r="R360" t="s">
        <v>1030</v>
      </c>
    </row>
    <row r="361" spans="5:18">
      <c r="E361" t="s">
        <v>366</v>
      </c>
      <c r="P361" t="s">
        <v>1031</v>
      </c>
      <c r="R361" t="s">
        <v>1031</v>
      </c>
    </row>
    <row r="362" spans="5:18">
      <c r="E362" t="s">
        <v>367</v>
      </c>
      <c r="P362" t="s">
        <v>1032</v>
      </c>
      <c r="R362" t="s">
        <v>1032</v>
      </c>
    </row>
    <row r="363" spans="5:18">
      <c r="E363" t="s">
        <v>368</v>
      </c>
      <c r="P363" t="s">
        <v>1033</v>
      </c>
      <c r="R363" t="s">
        <v>1033</v>
      </c>
    </row>
    <row r="364" spans="5:18">
      <c r="E364" t="s">
        <v>369</v>
      </c>
      <c r="P364" t="s">
        <v>1034</v>
      </c>
      <c r="R364" t="s">
        <v>1034</v>
      </c>
    </row>
    <row r="365" spans="5:18">
      <c r="E365" t="s">
        <v>370</v>
      </c>
      <c r="P365" t="s">
        <v>1035</v>
      </c>
      <c r="R365" t="s">
        <v>1035</v>
      </c>
    </row>
    <row r="366" spans="5:18">
      <c r="E366" t="s">
        <v>371</v>
      </c>
      <c r="P366" t="s">
        <v>1036</v>
      </c>
      <c r="R366" t="s">
        <v>1036</v>
      </c>
    </row>
    <row r="367" spans="5:18">
      <c r="E367" t="s">
        <v>372</v>
      </c>
      <c r="P367" t="s">
        <v>1037</v>
      </c>
      <c r="R367" t="s">
        <v>1037</v>
      </c>
    </row>
    <row r="368" spans="5:18">
      <c r="E368" t="s">
        <v>373</v>
      </c>
      <c r="P368" t="s">
        <v>1038</v>
      </c>
      <c r="R368" t="s">
        <v>1038</v>
      </c>
    </row>
    <row r="369" spans="5:18">
      <c r="E369" t="s">
        <v>374</v>
      </c>
      <c r="P369" t="s">
        <v>1039</v>
      </c>
      <c r="R369" t="s">
        <v>1039</v>
      </c>
    </row>
    <row r="370" spans="5:18">
      <c r="E370" t="s">
        <v>375</v>
      </c>
      <c r="P370" t="s">
        <v>1040</v>
      </c>
      <c r="R370" t="s">
        <v>1040</v>
      </c>
    </row>
    <row r="371" spans="5:18">
      <c r="E371" t="s">
        <v>376</v>
      </c>
      <c r="P371" t="s">
        <v>1041</v>
      </c>
      <c r="R371" t="s">
        <v>1041</v>
      </c>
    </row>
    <row r="372" spans="5:18">
      <c r="E372" t="s">
        <v>377</v>
      </c>
      <c r="P372" t="s">
        <v>1042</v>
      </c>
      <c r="R372" t="s">
        <v>1042</v>
      </c>
    </row>
    <row r="373" spans="5:18">
      <c r="E373" t="s">
        <v>378</v>
      </c>
      <c r="P373" t="s">
        <v>1043</v>
      </c>
      <c r="R373" t="s">
        <v>1043</v>
      </c>
    </row>
    <row r="374" spans="5:18">
      <c r="E374" t="s">
        <v>379</v>
      </c>
      <c r="P374" t="s">
        <v>1044</v>
      </c>
      <c r="R374" t="s">
        <v>1044</v>
      </c>
    </row>
    <row r="375" spans="5:18">
      <c r="E375" t="s">
        <v>380</v>
      </c>
      <c r="P375" t="s">
        <v>1045</v>
      </c>
      <c r="R375" t="s">
        <v>1045</v>
      </c>
    </row>
    <row r="376" spans="5:18">
      <c r="E376" t="s">
        <v>381</v>
      </c>
      <c r="P376" t="s">
        <v>1046</v>
      </c>
      <c r="R376" t="s">
        <v>1046</v>
      </c>
    </row>
    <row r="377" spans="5:18">
      <c r="E377" t="s">
        <v>382</v>
      </c>
      <c r="P377" t="s">
        <v>1047</v>
      </c>
      <c r="R377" t="s">
        <v>1047</v>
      </c>
    </row>
    <row r="378" spans="5:18">
      <c r="E378" t="s">
        <v>383</v>
      </c>
      <c r="P378" t="s">
        <v>1048</v>
      </c>
      <c r="R378" t="s">
        <v>1048</v>
      </c>
    </row>
    <row r="379" spans="5:18">
      <c r="E379" t="s">
        <v>384</v>
      </c>
      <c r="P379" t="s">
        <v>1049</v>
      </c>
      <c r="R379" t="s">
        <v>1049</v>
      </c>
    </row>
    <row r="380" spans="5:18">
      <c r="E380" t="s">
        <v>385</v>
      </c>
      <c r="P380" t="s">
        <v>1050</v>
      </c>
      <c r="R380" t="s">
        <v>1050</v>
      </c>
    </row>
    <row r="381" spans="5:18">
      <c r="E381" t="s">
        <v>386</v>
      </c>
      <c r="P381" t="s">
        <v>1051</v>
      </c>
      <c r="R381" t="s">
        <v>1051</v>
      </c>
    </row>
    <row r="382" spans="5:18">
      <c r="E382" t="s">
        <v>387</v>
      </c>
      <c r="P382" t="s">
        <v>1052</v>
      </c>
      <c r="R382" t="s">
        <v>1052</v>
      </c>
    </row>
    <row r="383" spans="5:18">
      <c r="E383" t="s">
        <v>388</v>
      </c>
      <c r="P383" t="s">
        <v>1053</v>
      </c>
      <c r="R383" t="s">
        <v>1053</v>
      </c>
    </row>
    <row r="384" spans="5:18">
      <c r="E384" t="s">
        <v>389</v>
      </c>
      <c r="P384" t="s">
        <v>1054</v>
      </c>
      <c r="R384" t="s">
        <v>1054</v>
      </c>
    </row>
    <row r="385" spans="5:18">
      <c r="E385" t="s">
        <v>390</v>
      </c>
      <c r="P385" t="s">
        <v>1055</v>
      </c>
      <c r="R385" t="s">
        <v>1055</v>
      </c>
    </row>
    <row r="386" spans="5:18">
      <c r="E386" t="s">
        <v>391</v>
      </c>
      <c r="P386" t="s">
        <v>1056</v>
      </c>
      <c r="R386" t="s">
        <v>1056</v>
      </c>
    </row>
    <row r="387" spans="5:18">
      <c r="E387" t="s">
        <v>392</v>
      </c>
      <c r="P387" t="s">
        <v>1057</v>
      </c>
      <c r="R387" t="s">
        <v>1057</v>
      </c>
    </row>
    <row r="388" spans="5:18">
      <c r="E388" t="s">
        <v>393</v>
      </c>
      <c r="P388" t="s">
        <v>1058</v>
      </c>
      <c r="R388" t="s">
        <v>1058</v>
      </c>
    </row>
    <row r="389" spans="5:18">
      <c r="E389" t="s">
        <v>394</v>
      </c>
      <c r="P389" t="s">
        <v>1059</v>
      </c>
      <c r="R389" t="s">
        <v>1059</v>
      </c>
    </row>
    <row r="390" spans="5:18">
      <c r="E390" t="s">
        <v>395</v>
      </c>
      <c r="P390" t="s">
        <v>1060</v>
      </c>
      <c r="R390" t="s">
        <v>1060</v>
      </c>
    </row>
    <row r="391" spans="5:18">
      <c r="E391" t="s">
        <v>396</v>
      </c>
      <c r="P391" t="s">
        <v>1061</v>
      </c>
      <c r="R391" t="s">
        <v>1061</v>
      </c>
    </row>
    <row r="392" spans="5:18">
      <c r="E392" t="s">
        <v>397</v>
      </c>
      <c r="P392" t="s">
        <v>1062</v>
      </c>
      <c r="R392" t="s">
        <v>1062</v>
      </c>
    </row>
    <row r="393" spans="5:18">
      <c r="E393" t="s">
        <v>398</v>
      </c>
      <c r="P393" t="s">
        <v>1063</v>
      </c>
      <c r="R393" t="s">
        <v>1063</v>
      </c>
    </row>
    <row r="394" spans="5:18">
      <c r="E394" t="s">
        <v>399</v>
      </c>
      <c r="P394" t="s">
        <v>1064</v>
      </c>
      <c r="R394" t="s">
        <v>1064</v>
      </c>
    </row>
    <row r="395" spans="5:18">
      <c r="E395" t="s">
        <v>400</v>
      </c>
      <c r="P395" t="s">
        <v>1065</v>
      </c>
      <c r="R395" t="s">
        <v>1065</v>
      </c>
    </row>
    <row r="396" spans="5:18">
      <c r="E396" t="s">
        <v>401</v>
      </c>
      <c r="P396" t="s">
        <v>1066</v>
      </c>
      <c r="R396" t="s">
        <v>1066</v>
      </c>
    </row>
    <row r="397" spans="5:18">
      <c r="E397" t="s">
        <v>402</v>
      </c>
      <c r="P397" t="s">
        <v>1067</v>
      </c>
      <c r="R397" t="s">
        <v>1067</v>
      </c>
    </row>
    <row r="398" spans="5:18">
      <c r="E398" t="s">
        <v>403</v>
      </c>
      <c r="P398" t="s">
        <v>1068</v>
      </c>
      <c r="R398" t="s">
        <v>1068</v>
      </c>
    </row>
    <row r="399" spans="5:18">
      <c r="E399" t="s">
        <v>404</v>
      </c>
      <c r="P399" t="s">
        <v>1069</v>
      </c>
      <c r="R399" t="s">
        <v>1069</v>
      </c>
    </row>
    <row r="400" spans="5:18">
      <c r="E400" t="s">
        <v>405</v>
      </c>
      <c r="P400" t="s">
        <v>1070</v>
      </c>
      <c r="R400" t="s">
        <v>1070</v>
      </c>
    </row>
    <row r="401" spans="5:18">
      <c r="E401" t="s">
        <v>406</v>
      </c>
      <c r="P401" t="s">
        <v>1071</v>
      </c>
      <c r="R401" t="s">
        <v>1071</v>
      </c>
    </row>
    <row r="402" spans="5:18">
      <c r="E402" t="s">
        <v>407</v>
      </c>
      <c r="P402" t="s">
        <v>1072</v>
      </c>
      <c r="R402" t="s">
        <v>1072</v>
      </c>
    </row>
    <row r="403" spans="5:18">
      <c r="E403" t="s">
        <v>408</v>
      </c>
      <c r="P403" t="s">
        <v>1073</v>
      </c>
      <c r="R403" t="s">
        <v>1073</v>
      </c>
    </row>
    <row r="404" spans="5:18">
      <c r="E404" t="s">
        <v>409</v>
      </c>
      <c r="P404" t="s">
        <v>1074</v>
      </c>
      <c r="R404" t="s">
        <v>1074</v>
      </c>
    </row>
    <row r="405" spans="5:18">
      <c r="E405" t="s">
        <v>410</v>
      </c>
      <c r="P405" t="s">
        <v>1075</v>
      </c>
      <c r="R405" t="s">
        <v>1075</v>
      </c>
    </row>
    <row r="406" spans="5:18">
      <c r="E406" t="s">
        <v>411</v>
      </c>
      <c r="P406" t="s">
        <v>1076</v>
      </c>
      <c r="R406" t="s">
        <v>1076</v>
      </c>
    </row>
    <row r="407" spans="5:18">
      <c r="E407" t="s">
        <v>412</v>
      </c>
      <c r="P407" t="s">
        <v>1077</v>
      </c>
      <c r="R407" t="s">
        <v>1077</v>
      </c>
    </row>
    <row r="408" spans="5:18">
      <c r="E408" t="s">
        <v>413</v>
      </c>
      <c r="P408" t="s">
        <v>1078</v>
      </c>
      <c r="R408" t="s">
        <v>1078</v>
      </c>
    </row>
    <row r="409" spans="5:18">
      <c r="E409" t="s">
        <v>414</v>
      </c>
      <c r="P409" t="s">
        <v>1079</v>
      </c>
      <c r="R409" t="s">
        <v>1079</v>
      </c>
    </row>
    <row r="410" spans="5:18">
      <c r="E410" t="s">
        <v>415</v>
      </c>
      <c r="P410" t="s">
        <v>1080</v>
      </c>
      <c r="R410" t="s">
        <v>1080</v>
      </c>
    </row>
    <row r="411" spans="5:18">
      <c r="E411" t="s">
        <v>416</v>
      </c>
      <c r="P411" t="s">
        <v>1081</v>
      </c>
      <c r="R411" t="s">
        <v>1081</v>
      </c>
    </row>
    <row r="412" spans="5:18">
      <c r="E412" t="s">
        <v>417</v>
      </c>
      <c r="P412" t="s">
        <v>1082</v>
      </c>
      <c r="R412" t="s">
        <v>1082</v>
      </c>
    </row>
    <row r="413" spans="5:18">
      <c r="E413" t="s">
        <v>418</v>
      </c>
      <c r="P413" t="s">
        <v>1083</v>
      </c>
      <c r="R413" t="s">
        <v>1083</v>
      </c>
    </row>
    <row r="414" spans="5:18">
      <c r="E414" t="s">
        <v>419</v>
      </c>
      <c r="P414" t="s">
        <v>1084</v>
      </c>
      <c r="R414" t="s">
        <v>1084</v>
      </c>
    </row>
    <row r="415" spans="5:18">
      <c r="E415" t="s">
        <v>420</v>
      </c>
      <c r="P415" t="s">
        <v>1085</v>
      </c>
      <c r="R415" t="s">
        <v>1085</v>
      </c>
    </row>
    <row r="416" spans="5:18">
      <c r="E416" t="s">
        <v>421</v>
      </c>
      <c r="P416" t="s">
        <v>1086</v>
      </c>
      <c r="R416" t="s">
        <v>1086</v>
      </c>
    </row>
    <row r="417" spans="5:18">
      <c r="E417" t="s">
        <v>422</v>
      </c>
      <c r="P417" t="s">
        <v>1087</v>
      </c>
      <c r="R417" t="s">
        <v>1087</v>
      </c>
    </row>
    <row r="418" spans="5:18">
      <c r="E418" t="s">
        <v>423</v>
      </c>
      <c r="P418" t="s">
        <v>1088</v>
      </c>
      <c r="R418" t="s">
        <v>1088</v>
      </c>
    </row>
    <row r="419" spans="5:18">
      <c r="E419" t="s">
        <v>424</v>
      </c>
      <c r="P419" t="s">
        <v>1089</v>
      </c>
      <c r="R419" t="s">
        <v>1089</v>
      </c>
    </row>
    <row r="420" spans="5:18">
      <c r="E420" t="s">
        <v>425</v>
      </c>
      <c r="P420" t="s">
        <v>1090</v>
      </c>
      <c r="R420" t="s">
        <v>1090</v>
      </c>
    </row>
    <row r="421" spans="5:18">
      <c r="E421" t="s">
        <v>426</v>
      </c>
      <c r="P421" t="s">
        <v>1091</v>
      </c>
      <c r="R421" t="s">
        <v>1091</v>
      </c>
    </row>
    <row r="422" spans="5:18">
      <c r="E422" t="s">
        <v>427</v>
      </c>
      <c r="P422" t="s">
        <v>1092</v>
      </c>
      <c r="R422" t="s">
        <v>1092</v>
      </c>
    </row>
    <row r="423" spans="5:18">
      <c r="E423" t="s">
        <v>428</v>
      </c>
      <c r="P423" t="s">
        <v>1093</v>
      </c>
      <c r="R423" t="s">
        <v>1093</v>
      </c>
    </row>
    <row r="424" spans="5:18">
      <c r="E424" t="s">
        <v>429</v>
      </c>
      <c r="P424" t="s">
        <v>1094</v>
      </c>
      <c r="R424" t="s">
        <v>1094</v>
      </c>
    </row>
    <row r="425" spans="5:18">
      <c r="E425" t="s">
        <v>430</v>
      </c>
      <c r="P425" t="s">
        <v>1095</v>
      </c>
      <c r="R425" t="s">
        <v>1095</v>
      </c>
    </row>
    <row r="426" spans="5:18">
      <c r="E426" t="s">
        <v>431</v>
      </c>
      <c r="P426" t="s">
        <v>1096</v>
      </c>
      <c r="R426" t="s">
        <v>1096</v>
      </c>
    </row>
    <row r="427" spans="5:18">
      <c r="E427" t="s">
        <v>432</v>
      </c>
      <c r="P427" t="s">
        <v>1097</v>
      </c>
      <c r="R427" t="s">
        <v>1097</v>
      </c>
    </row>
    <row r="428" spans="5:18">
      <c r="E428" t="s">
        <v>433</v>
      </c>
      <c r="P428" t="s">
        <v>1098</v>
      </c>
      <c r="R428" t="s">
        <v>1098</v>
      </c>
    </row>
    <row r="429" spans="5:18">
      <c r="E429" t="s">
        <v>434</v>
      </c>
      <c r="P429" t="s">
        <v>1099</v>
      </c>
      <c r="R429" t="s">
        <v>1099</v>
      </c>
    </row>
    <row r="430" spans="5:18">
      <c r="E430" t="s">
        <v>435</v>
      </c>
      <c r="P430" t="s">
        <v>1100</v>
      </c>
      <c r="R430" t="s">
        <v>1100</v>
      </c>
    </row>
    <row r="431" spans="5:18">
      <c r="E431" t="s">
        <v>436</v>
      </c>
      <c r="P431" t="s">
        <v>1101</v>
      </c>
      <c r="R431" t="s">
        <v>1101</v>
      </c>
    </row>
    <row r="432" spans="5:18">
      <c r="E432" t="s">
        <v>437</v>
      </c>
      <c r="P432" t="s">
        <v>1102</v>
      </c>
      <c r="R432" t="s">
        <v>1102</v>
      </c>
    </row>
    <row r="433" spans="5:18">
      <c r="E433" t="s">
        <v>438</v>
      </c>
      <c r="P433" t="s">
        <v>1103</v>
      </c>
      <c r="R433" t="s">
        <v>1103</v>
      </c>
    </row>
    <row r="434" spans="5:18">
      <c r="E434" t="s">
        <v>439</v>
      </c>
      <c r="P434" t="s">
        <v>1104</v>
      </c>
      <c r="R434" t="s">
        <v>1104</v>
      </c>
    </row>
    <row r="435" spans="5:18">
      <c r="E435" t="s">
        <v>440</v>
      </c>
      <c r="P435" t="s">
        <v>1105</v>
      </c>
      <c r="R435" t="s">
        <v>1105</v>
      </c>
    </row>
    <row r="436" spans="5:18">
      <c r="E436" t="s">
        <v>441</v>
      </c>
      <c r="P436" t="s">
        <v>1106</v>
      </c>
      <c r="R436" t="s">
        <v>1106</v>
      </c>
    </row>
    <row r="437" spans="5:18">
      <c r="E437" t="s">
        <v>442</v>
      </c>
      <c r="P437" t="s">
        <v>1107</v>
      </c>
      <c r="R437" t="s">
        <v>1107</v>
      </c>
    </row>
    <row r="438" spans="5:18">
      <c r="E438" t="s">
        <v>443</v>
      </c>
      <c r="P438" t="s">
        <v>1108</v>
      </c>
      <c r="R438" t="s">
        <v>1108</v>
      </c>
    </row>
    <row r="439" spans="5:18">
      <c r="E439" t="s">
        <v>444</v>
      </c>
      <c r="P439" t="s">
        <v>1109</v>
      </c>
      <c r="R439" t="s">
        <v>1109</v>
      </c>
    </row>
    <row r="440" spans="5:18">
      <c r="E440" t="s">
        <v>445</v>
      </c>
      <c r="P440" t="s">
        <v>1110</v>
      </c>
      <c r="R440" t="s">
        <v>1110</v>
      </c>
    </row>
    <row r="441" spans="5:18">
      <c r="E441" t="s">
        <v>446</v>
      </c>
      <c r="P441" t="s">
        <v>1111</v>
      </c>
      <c r="R441" t="s">
        <v>1111</v>
      </c>
    </row>
    <row r="442" spans="5:18">
      <c r="E442" t="s">
        <v>447</v>
      </c>
      <c r="P442" t="s">
        <v>1112</v>
      </c>
      <c r="R442" t="s">
        <v>1112</v>
      </c>
    </row>
    <row r="443" spans="5:18">
      <c r="E443" t="s">
        <v>448</v>
      </c>
      <c r="P443" t="s">
        <v>1113</v>
      </c>
      <c r="R443" t="s">
        <v>1113</v>
      </c>
    </row>
    <row r="444" spans="5:18">
      <c r="E444" t="s">
        <v>449</v>
      </c>
      <c r="P444" t="s">
        <v>1114</v>
      </c>
      <c r="R444" t="s">
        <v>1114</v>
      </c>
    </row>
    <row r="445" spans="5:18">
      <c r="E445" t="s">
        <v>450</v>
      </c>
      <c r="P445" t="s">
        <v>1115</v>
      </c>
      <c r="R445" t="s">
        <v>1115</v>
      </c>
    </row>
    <row r="446" spans="5:18">
      <c r="E446" t="s">
        <v>451</v>
      </c>
      <c r="P446" t="s">
        <v>1116</v>
      </c>
      <c r="R446" t="s">
        <v>1116</v>
      </c>
    </row>
    <row r="447" spans="5:18">
      <c r="E447" t="s">
        <v>452</v>
      </c>
      <c r="P447" t="s">
        <v>1117</v>
      </c>
      <c r="R447" t="s">
        <v>1117</v>
      </c>
    </row>
    <row r="448" spans="5:18">
      <c r="E448" t="s">
        <v>453</v>
      </c>
      <c r="P448" t="s">
        <v>1118</v>
      </c>
      <c r="R448" t="s">
        <v>1118</v>
      </c>
    </row>
    <row r="449" spans="5:18">
      <c r="E449" t="s">
        <v>454</v>
      </c>
      <c r="P449" t="s">
        <v>1119</v>
      </c>
      <c r="R449" t="s">
        <v>1119</v>
      </c>
    </row>
    <row r="450" spans="5:18">
      <c r="E450" t="s">
        <v>455</v>
      </c>
      <c r="P450" t="s">
        <v>1120</v>
      </c>
      <c r="R450" t="s">
        <v>1120</v>
      </c>
    </row>
    <row r="451" spans="5:18">
      <c r="E451" t="s">
        <v>456</v>
      </c>
      <c r="P451" t="s">
        <v>1121</v>
      </c>
      <c r="R451" t="s">
        <v>1121</v>
      </c>
    </row>
    <row r="452" spans="5:18">
      <c r="E452" t="s">
        <v>457</v>
      </c>
      <c r="P452" t="s">
        <v>1122</v>
      </c>
      <c r="R452" t="s">
        <v>1122</v>
      </c>
    </row>
    <row r="453" spans="5:18">
      <c r="E453" t="s">
        <v>458</v>
      </c>
      <c r="P453" t="s">
        <v>1123</v>
      </c>
      <c r="R453" t="s">
        <v>1123</v>
      </c>
    </row>
    <row r="454" spans="5:18">
      <c r="E454" t="s">
        <v>459</v>
      </c>
      <c r="P454" t="s">
        <v>1124</v>
      </c>
      <c r="R454" t="s">
        <v>1124</v>
      </c>
    </row>
    <row r="455" spans="5:18">
      <c r="E455" t="s">
        <v>460</v>
      </c>
      <c r="P455" t="s">
        <v>1125</v>
      </c>
      <c r="R455" t="s">
        <v>1125</v>
      </c>
    </row>
    <row r="456" spans="5:18">
      <c r="E456" t="s">
        <v>461</v>
      </c>
      <c r="P456" t="s">
        <v>1126</v>
      </c>
      <c r="R456" t="s">
        <v>1126</v>
      </c>
    </row>
    <row r="457" spans="5:18">
      <c r="E457" t="s">
        <v>462</v>
      </c>
      <c r="P457" t="s">
        <v>1127</v>
      </c>
      <c r="R457" t="s">
        <v>1127</v>
      </c>
    </row>
    <row r="458" spans="5:18">
      <c r="E458" t="s">
        <v>463</v>
      </c>
      <c r="P458" t="s">
        <v>1128</v>
      </c>
      <c r="R458" t="s">
        <v>1128</v>
      </c>
    </row>
    <row r="459" spans="5:18">
      <c r="E459" t="s">
        <v>464</v>
      </c>
      <c r="P459" t="s">
        <v>1129</v>
      </c>
      <c r="R459" t="s">
        <v>1129</v>
      </c>
    </row>
    <row r="460" spans="5:18">
      <c r="E460" t="s">
        <v>465</v>
      </c>
      <c r="P460" t="s">
        <v>1130</v>
      </c>
      <c r="R460" t="s">
        <v>1130</v>
      </c>
    </row>
    <row r="461" spans="5:18">
      <c r="E461" t="s">
        <v>466</v>
      </c>
      <c r="P461" t="s">
        <v>1131</v>
      </c>
      <c r="R461" t="s">
        <v>1131</v>
      </c>
    </row>
    <row r="462" spans="5:18">
      <c r="E462" t="s">
        <v>467</v>
      </c>
      <c r="P462" t="s">
        <v>1132</v>
      </c>
      <c r="R462" t="s">
        <v>1132</v>
      </c>
    </row>
    <row r="463" spans="5:18">
      <c r="E463" t="s">
        <v>468</v>
      </c>
      <c r="P463" t="s">
        <v>1133</v>
      </c>
      <c r="R463" t="s">
        <v>1133</v>
      </c>
    </row>
    <row r="464" spans="5:18">
      <c r="E464" t="s">
        <v>469</v>
      </c>
      <c r="P464" t="s">
        <v>1134</v>
      </c>
      <c r="R464" t="s">
        <v>1134</v>
      </c>
    </row>
    <row r="465" spans="5:18">
      <c r="E465" t="s">
        <v>470</v>
      </c>
      <c r="P465" t="s">
        <v>1135</v>
      </c>
      <c r="R465" t="s">
        <v>1135</v>
      </c>
    </row>
    <row r="466" spans="5:18">
      <c r="E466" t="s">
        <v>471</v>
      </c>
      <c r="P466" t="s">
        <v>1136</v>
      </c>
      <c r="R466" t="s">
        <v>1136</v>
      </c>
    </row>
    <row r="467" spans="5:18">
      <c r="E467" t="s">
        <v>472</v>
      </c>
      <c r="P467" t="s">
        <v>1137</v>
      </c>
      <c r="R467" t="s">
        <v>1137</v>
      </c>
    </row>
    <row r="468" spans="5:18">
      <c r="E468" t="s">
        <v>473</v>
      </c>
      <c r="P468" t="s">
        <v>1138</v>
      </c>
      <c r="R468" t="s">
        <v>1138</v>
      </c>
    </row>
    <row r="469" spans="5:18">
      <c r="E469" t="s">
        <v>474</v>
      </c>
      <c r="P469" t="s">
        <v>1139</v>
      </c>
      <c r="R469" t="s">
        <v>1139</v>
      </c>
    </row>
    <row r="470" spans="5:18">
      <c r="E470" t="s">
        <v>475</v>
      </c>
      <c r="P470" t="s">
        <v>1140</v>
      </c>
      <c r="R470" t="s">
        <v>1140</v>
      </c>
    </row>
    <row r="471" spans="5:18">
      <c r="E471" t="s">
        <v>476</v>
      </c>
      <c r="P471" t="s">
        <v>1141</v>
      </c>
      <c r="R471" t="s">
        <v>1141</v>
      </c>
    </row>
    <row r="472" spans="5:18">
      <c r="E472" t="s">
        <v>477</v>
      </c>
      <c r="P472" t="s">
        <v>1142</v>
      </c>
      <c r="R472" t="s">
        <v>1142</v>
      </c>
    </row>
    <row r="473" spans="5:18">
      <c r="E473" t="s">
        <v>478</v>
      </c>
      <c r="P473" t="s">
        <v>1143</v>
      </c>
      <c r="R473" t="s">
        <v>1143</v>
      </c>
    </row>
    <row r="474" spans="5:18">
      <c r="E474" t="s">
        <v>479</v>
      </c>
      <c r="P474" t="s">
        <v>1144</v>
      </c>
      <c r="R474" t="s">
        <v>1144</v>
      </c>
    </row>
    <row r="475" spans="5:18">
      <c r="E475" t="s">
        <v>480</v>
      </c>
      <c r="P475" t="s">
        <v>1145</v>
      </c>
      <c r="R475" t="s">
        <v>1145</v>
      </c>
    </row>
    <row r="476" spans="5:18">
      <c r="E476" t="s">
        <v>481</v>
      </c>
      <c r="P476" t="s">
        <v>1146</v>
      </c>
      <c r="R476" t="s">
        <v>1146</v>
      </c>
    </row>
    <row r="477" spans="5:18">
      <c r="E477" t="s">
        <v>482</v>
      </c>
      <c r="P477" t="s">
        <v>1147</v>
      </c>
      <c r="R477" t="s">
        <v>1147</v>
      </c>
    </row>
    <row r="478" spans="5:18">
      <c r="E478" t="s">
        <v>483</v>
      </c>
      <c r="P478" t="s">
        <v>1148</v>
      </c>
      <c r="R478" t="s">
        <v>1148</v>
      </c>
    </row>
    <row r="479" spans="5:18">
      <c r="E479" t="s">
        <v>484</v>
      </c>
      <c r="P479" t="s">
        <v>1149</v>
      </c>
      <c r="R479" t="s">
        <v>1149</v>
      </c>
    </row>
    <row r="480" spans="5:18">
      <c r="E480" t="s">
        <v>485</v>
      </c>
      <c r="P480" t="s">
        <v>1150</v>
      </c>
      <c r="R480" t="s">
        <v>1150</v>
      </c>
    </row>
    <row r="481" spans="5:18">
      <c r="E481" t="s">
        <v>486</v>
      </c>
      <c r="P481" t="s">
        <v>1151</v>
      </c>
      <c r="R481" t="s">
        <v>1151</v>
      </c>
    </row>
    <row r="482" spans="5:18">
      <c r="E482" t="s">
        <v>487</v>
      </c>
      <c r="P482" t="s">
        <v>1152</v>
      </c>
      <c r="R482" t="s">
        <v>1152</v>
      </c>
    </row>
    <row r="483" spans="5:18">
      <c r="E483" t="s">
        <v>488</v>
      </c>
      <c r="P483" t="s">
        <v>1153</v>
      </c>
      <c r="R483" t="s">
        <v>1153</v>
      </c>
    </row>
    <row r="484" spans="5:18">
      <c r="E484" t="s">
        <v>489</v>
      </c>
      <c r="P484" t="s">
        <v>1154</v>
      </c>
      <c r="R484" t="s">
        <v>1154</v>
      </c>
    </row>
    <row r="485" spans="5:18">
      <c r="E485" t="s">
        <v>490</v>
      </c>
      <c r="P485" t="s">
        <v>1155</v>
      </c>
      <c r="R485" t="s">
        <v>1155</v>
      </c>
    </row>
    <row r="486" spans="5:18">
      <c r="E486" t="s">
        <v>491</v>
      </c>
      <c r="P486" t="s">
        <v>1156</v>
      </c>
      <c r="R486" t="s">
        <v>1156</v>
      </c>
    </row>
    <row r="487" spans="5:18">
      <c r="E487" t="s">
        <v>492</v>
      </c>
      <c r="P487" t="s">
        <v>1157</v>
      </c>
      <c r="R487" t="s">
        <v>1157</v>
      </c>
    </row>
    <row r="488" spans="5:18">
      <c r="E488" t="s">
        <v>493</v>
      </c>
      <c r="P488" t="s">
        <v>1158</v>
      </c>
      <c r="R488" t="s">
        <v>1158</v>
      </c>
    </row>
    <row r="489" spans="5:18">
      <c r="E489" t="s">
        <v>494</v>
      </c>
      <c r="P489" t="s">
        <v>1159</v>
      </c>
      <c r="R489" t="s">
        <v>1159</v>
      </c>
    </row>
    <row r="490" spans="5:18">
      <c r="E490" t="s">
        <v>495</v>
      </c>
      <c r="P490" t="s">
        <v>1160</v>
      </c>
      <c r="R490" t="s">
        <v>1160</v>
      </c>
    </row>
    <row r="491" spans="5:18">
      <c r="E491" t="s">
        <v>496</v>
      </c>
      <c r="P491" t="s">
        <v>1161</v>
      </c>
      <c r="R491" t="s">
        <v>1161</v>
      </c>
    </row>
    <row r="492" spans="5:18">
      <c r="E492" t="s">
        <v>497</v>
      </c>
      <c r="P492" t="s">
        <v>1162</v>
      </c>
      <c r="R492" t="s">
        <v>1162</v>
      </c>
    </row>
    <row r="493" spans="5:18">
      <c r="E493" t="s">
        <v>498</v>
      </c>
      <c r="P493" t="s">
        <v>1163</v>
      </c>
      <c r="R493" t="s">
        <v>1163</v>
      </c>
    </row>
    <row r="494" spans="5:18">
      <c r="E494" t="s">
        <v>499</v>
      </c>
      <c r="P494" t="s">
        <v>1164</v>
      </c>
      <c r="R494" t="s">
        <v>1164</v>
      </c>
    </row>
    <row r="495" spans="5:18">
      <c r="E495" t="s">
        <v>500</v>
      </c>
      <c r="P495" t="s">
        <v>1165</v>
      </c>
      <c r="R495" t="s">
        <v>1165</v>
      </c>
    </row>
    <row r="496" spans="5:18">
      <c r="E496" t="s">
        <v>501</v>
      </c>
      <c r="P496" t="s">
        <v>1166</v>
      </c>
      <c r="R496" t="s">
        <v>1166</v>
      </c>
    </row>
    <row r="497" spans="5:18">
      <c r="E497" t="s">
        <v>502</v>
      </c>
      <c r="P497" t="s">
        <v>1167</v>
      </c>
      <c r="R497" t="s">
        <v>1167</v>
      </c>
    </row>
    <row r="498" spans="5:18">
      <c r="E498" t="s">
        <v>503</v>
      </c>
      <c r="P498" t="s">
        <v>1168</v>
      </c>
      <c r="R498" t="s">
        <v>1168</v>
      </c>
    </row>
    <row r="499" spans="5:18">
      <c r="E499" t="s">
        <v>504</v>
      </c>
      <c r="P499" t="s">
        <v>1169</v>
      </c>
      <c r="R499" t="s">
        <v>1169</v>
      </c>
    </row>
    <row r="500" spans="5:18">
      <c r="E500" t="s">
        <v>505</v>
      </c>
      <c r="P500" t="s">
        <v>1170</v>
      </c>
      <c r="R500" t="s">
        <v>1170</v>
      </c>
    </row>
    <row r="501" spans="5:18">
      <c r="E501" t="s">
        <v>506</v>
      </c>
      <c r="P501" t="s">
        <v>1171</v>
      </c>
      <c r="R501" t="s">
        <v>1171</v>
      </c>
    </row>
    <row r="502" spans="5:18">
      <c r="E502" t="s">
        <v>507</v>
      </c>
      <c r="P502" t="s">
        <v>1172</v>
      </c>
      <c r="R502" t="s">
        <v>1172</v>
      </c>
    </row>
    <row r="503" spans="5:18">
      <c r="E503" t="s">
        <v>508</v>
      </c>
      <c r="P503" t="s">
        <v>1173</v>
      </c>
      <c r="R503" t="s">
        <v>1173</v>
      </c>
    </row>
    <row r="504" spans="5:18">
      <c r="E504" t="s">
        <v>509</v>
      </c>
      <c r="P504" t="s">
        <v>1174</v>
      </c>
      <c r="R504" t="s">
        <v>1174</v>
      </c>
    </row>
    <row r="505" spans="5:18">
      <c r="E505" t="s">
        <v>510</v>
      </c>
      <c r="P505" t="s">
        <v>1175</v>
      </c>
      <c r="R505" t="s">
        <v>1175</v>
      </c>
    </row>
    <row r="506" spans="5:18">
      <c r="E506" t="s">
        <v>511</v>
      </c>
      <c r="P506" t="s">
        <v>1176</v>
      </c>
      <c r="R506" t="s">
        <v>1176</v>
      </c>
    </row>
    <row r="507" spans="5:18">
      <c r="E507" t="s">
        <v>512</v>
      </c>
      <c r="P507" t="s">
        <v>1177</v>
      </c>
      <c r="R507" t="s">
        <v>1177</v>
      </c>
    </row>
    <row r="508" spans="5:18">
      <c r="E508" t="s">
        <v>513</v>
      </c>
      <c r="P508" t="s">
        <v>1178</v>
      </c>
      <c r="R508" t="s">
        <v>1178</v>
      </c>
    </row>
    <row r="509" spans="5:18">
      <c r="E509" t="s">
        <v>514</v>
      </c>
      <c r="P509" t="s">
        <v>1179</v>
      </c>
      <c r="R509" t="s">
        <v>1179</v>
      </c>
    </row>
    <row r="510" spans="5:18">
      <c r="E510" t="s">
        <v>515</v>
      </c>
      <c r="P510" t="s">
        <v>1180</v>
      </c>
      <c r="R510" t="s">
        <v>1180</v>
      </c>
    </row>
    <row r="511" spans="5:18">
      <c r="E511" t="s">
        <v>516</v>
      </c>
      <c r="P511" t="s">
        <v>1181</v>
      </c>
      <c r="R511" t="s">
        <v>1181</v>
      </c>
    </row>
    <row r="512" spans="5:18">
      <c r="E512" t="s">
        <v>517</v>
      </c>
      <c r="P512" t="s">
        <v>1182</v>
      </c>
      <c r="R512" t="s">
        <v>1182</v>
      </c>
    </row>
    <row r="513" spans="5:18">
      <c r="E513" t="s">
        <v>518</v>
      </c>
      <c r="P513" t="s">
        <v>1183</v>
      </c>
      <c r="R513" t="s">
        <v>1183</v>
      </c>
    </row>
    <row r="514" spans="5:18">
      <c r="E514" t="s">
        <v>519</v>
      </c>
      <c r="P514" t="s">
        <v>1184</v>
      </c>
      <c r="R514" t="s">
        <v>1184</v>
      </c>
    </row>
    <row r="515" spans="5:18">
      <c r="E515" t="s">
        <v>520</v>
      </c>
      <c r="P515" t="s">
        <v>1185</v>
      </c>
      <c r="R515" t="s">
        <v>1185</v>
      </c>
    </row>
    <row r="516" spans="5:18">
      <c r="E516" t="s">
        <v>521</v>
      </c>
      <c r="P516" t="s">
        <v>1186</v>
      </c>
      <c r="R516" t="s">
        <v>1186</v>
      </c>
    </row>
    <row r="517" spans="5:18">
      <c r="E517" t="s">
        <v>522</v>
      </c>
      <c r="P517" t="s">
        <v>1187</v>
      </c>
      <c r="R517" t="s">
        <v>1187</v>
      </c>
    </row>
    <row r="518" spans="5:18">
      <c r="E518" t="s">
        <v>523</v>
      </c>
      <c r="P518" t="s">
        <v>1188</v>
      </c>
      <c r="R518" t="s">
        <v>1188</v>
      </c>
    </row>
    <row r="519" spans="5:18">
      <c r="E519" t="s">
        <v>524</v>
      </c>
      <c r="P519" t="s">
        <v>1189</v>
      </c>
      <c r="R519" t="s">
        <v>1189</v>
      </c>
    </row>
    <row r="520" spans="5:18">
      <c r="E520" t="s">
        <v>525</v>
      </c>
      <c r="P520" t="s">
        <v>1190</v>
      </c>
      <c r="R520" t="s">
        <v>1190</v>
      </c>
    </row>
    <row r="521" spans="5:18">
      <c r="E521" t="s">
        <v>526</v>
      </c>
      <c r="P521" t="s">
        <v>1191</v>
      </c>
      <c r="R521" t="s">
        <v>1191</v>
      </c>
    </row>
    <row r="522" spans="5:18">
      <c r="E522" t="s">
        <v>527</v>
      </c>
      <c r="P522" t="s">
        <v>1192</v>
      </c>
      <c r="R522" t="s">
        <v>1192</v>
      </c>
    </row>
    <row r="523" spans="5:18">
      <c r="E523" t="s">
        <v>528</v>
      </c>
      <c r="P523" t="s">
        <v>1193</v>
      </c>
      <c r="R523" t="s">
        <v>1193</v>
      </c>
    </row>
    <row r="524" spans="5:18">
      <c r="E524" t="s">
        <v>529</v>
      </c>
      <c r="P524" t="s">
        <v>1194</v>
      </c>
      <c r="R524" t="s">
        <v>1194</v>
      </c>
    </row>
    <row r="525" spans="5:18">
      <c r="E525" t="s">
        <v>530</v>
      </c>
      <c r="P525" t="s">
        <v>1195</v>
      </c>
      <c r="R525" t="s">
        <v>1195</v>
      </c>
    </row>
    <row r="526" spans="5:18">
      <c r="E526" t="s">
        <v>531</v>
      </c>
      <c r="P526" t="s">
        <v>1196</v>
      </c>
      <c r="R526" t="s">
        <v>1196</v>
      </c>
    </row>
    <row r="527" spans="5:18">
      <c r="E527" t="s">
        <v>532</v>
      </c>
      <c r="P527" t="s">
        <v>1197</v>
      </c>
      <c r="R527" t="s">
        <v>1197</v>
      </c>
    </row>
    <row r="528" spans="5:18">
      <c r="E528" t="s">
        <v>533</v>
      </c>
      <c r="P528" t="s">
        <v>1198</v>
      </c>
      <c r="R528" t="s">
        <v>1198</v>
      </c>
    </row>
    <row r="529" spans="5:18">
      <c r="E529" t="s">
        <v>534</v>
      </c>
      <c r="P529" t="s">
        <v>1199</v>
      </c>
      <c r="R529" t="s">
        <v>1199</v>
      </c>
    </row>
    <row r="530" spans="5:18">
      <c r="E530" t="s">
        <v>535</v>
      </c>
      <c r="P530" t="s">
        <v>1200</v>
      </c>
      <c r="R530" t="s">
        <v>1200</v>
      </c>
    </row>
    <row r="531" spans="5:18">
      <c r="E531" t="s">
        <v>536</v>
      </c>
      <c r="P531" t="s">
        <v>1201</v>
      </c>
      <c r="R531" t="s">
        <v>1201</v>
      </c>
    </row>
    <row r="532" spans="5:18">
      <c r="E532" t="s">
        <v>537</v>
      </c>
      <c r="P532" t="s">
        <v>1202</v>
      </c>
      <c r="R532" t="s">
        <v>1202</v>
      </c>
    </row>
    <row r="533" spans="5:18">
      <c r="E533" t="s">
        <v>538</v>
      </c>
      <c r="P533" t="s">
        <v>1203</v>
      </c>
      <c r="R533" t="s">
        <v>1203</v>
      </c>
    </row>
    <row r="534" spans="5:18">
      <c r="E534" t="s">
        <v>539</v>
      </c>
      <c r="P534" t="s">
        <v>1204</v>
      </c>
      <c r="R534" t="s">
        <v>1204</v>
      </c>
    </row>
    <row r="535" spans="5:18">
      <c r="E535" t="s">
        <v>540</v>
      </c>
      <c r="P535" t="s">
        <v>1205</v>
      </c>
      <c r="R535" t="s">
        <v>1205</v>
      </c>
    </row>
    <row r="536" spans="5:18">
      <c r="E536" t="s">
        <v>541</v>
      </c>
      <c r="P536" t="s">
        <v>1206</v>
      </c>
      <c r="R536" t="s">
        <v>1206</v>
      </c>
    </row>
    <row r="537" spans="5:18">
      <c r="E537" t="s">
        <v>542</v>
      </c>
      <c r="P537" t="s">
        <v>1207</v>
      </c>
      <c r="R537" t="s">
        <v>1207</v>
      </c>
    </row>
    <row r="538" spans="5:18">
      <c r="E538" t="s">
        <v>543</v>
      </c>
      <c r="P538" t="s">
        <v>1208</v>
      </c>
      <c r="R538" t="s">
        <v>1208</v>
      </c>
    </row>
    <row r="539" spans="5:18">
      <c r="E539" t="s">
        <v>544</v>
      </c>
      <c r="P539" t="s">
        <v>1209</v>
      </c>
      <c r="R539" t="s">
        <v>1209</v>
      </c>
    </row>
    <row r="540" spans="5:18">
      <c r="E540" t="s">
        <v>545</v>
      </c>
      <c r="P540" t="s">
        <v>1210</v>
      </c>
      <c r="R540" t="s">
        <v>1210</v>
      </c>
    </row>
    <row r="541" spans="5:18">
      <c r="E541" t="s">
        <v>546</v>
      </c>
      <c r="P541" t="s">
        <v>1211</v>
      </c>
      <c r="R541" t="s">
        <v>1211</v>
      </c>
    </row>
    <row r="542" spans="5:18">
      <c r="E542" t="s">
        <v>547</v>
      </c>
      <c r="P542" t="s">
        <v>1212</v>
      </c>
      <c r="R542" t="s">
        <v>1212</v>
      </c>
    </row>
    <row r="543" spans="5:18">
      <c r="E543" t="s">
        <v>548</v>
      </c>
      <c r="P543" t="s">
        <v>1213</v>
      </c>
      <c r="R543" t="s">
        <v>1213</v>
      </c>
    </row>
    <row r="544" spans="5:18">
      <c r="E544" t="s">
        <v>549</v>
      </c>
      <c r="P544" t="s">
        <v>1214</v>
      </c>
      <c r="R544" t="s">
        <v>1214</v>
      </c>
    </row>
    <row r="545" spans="5:18">
      <c r="E545" t="s">
        <v>550</v>
      </c>
      <c r="P545" t="s">
        <v>1215</v>
      </c>
      <c r="R545" t="s">
        <v>1215</v>
      </c>
    </row>
    <row r="546" spans="5:18">
      <c r="E546" t="s">
        <v>551</v>
      </c>
      <c r="P546" t="s">
        <v>1216</v>
      </c>
      <c r="R546" t="s">
        <v>1216</v>
      </c>
    </row>
    <row r="547" spans="5:18">
      <c r="E547" t="s">
        <v>552</v>
      </c>
      <c r="P547" t="s">
        <v>1217</v>
      </c>
      <c r="R547" t="s">
        <v>1217</v>
      </c>
    </row>
    <row r="548" spans="5:18">
      <c r="E548" t="s">
        <v>553</v>
      </c>
      <c r="P548" t="s">
        <v>1218</v>
      </c>
      <c r="R548" t="s">
        <v>1218</v>
      </c>
    </row>
    <row r="549" spans="5:18">
      <c r="E549" t="s">
        <v>554</v>
      </c>
      <c r="P549" t="s">
        <v>1219</v>
      </c>
      <c r="R549" t="s">
        <v>1219</v>
      </c>
    </row>
    <row r="550" spans="5:18">
      <c r="E550" t="s">
        <v>555</v>
      </c>
      <c r="P550" t="s">
        <v>1220</v>
      </c>
      <c r="R550" t="s">
        <v>1220</v>
      </c>
    </row>
    <row r="551" spans="5:18">
      <c r="E551" t="s">
        <v>556</v>
      </c>
      <c r="P551" t="s">
        <v>1221</v>
      </c>
      <c r="R551" t="s">
        <v>1221</v>
      </c>
    </row>
    <row r="552" spans="5:18">
      <c r="E552" t="s">
        <v>557</v>
      </c>
      <c r="P552" t="s">
        <v>1222</v>
      </c>
      <c r="R552" t="s">
        <v>1222</v>
      </c>
    </row>
    <row r="553" spans="5:18">
      <c r="E553" t="s">
        <v>558</v>
      </c>
      <c r="P553" t="s">
        <v>1223</v>
      </c>
      <c r="R553" t="s">
        <v>1223</v>
      </c>
    </row>
    <row r="554" spans="5:18">
      <c r="E554" t="s">
        <v>559</v>
      </c>
      <c r="P554" t="s">
        <v>1224</v>
      </c>
      <c r="R554" t="s">
        <v>1224</v>
      </c>
    </row>
    <row r="555" spans="5:18">
      <c r="E555" t="s">
        <v>560</v>
      </c>
      <c r="P555" t="s">
        <v>1225</v>
      </c>
      <c r="R555" t="s">
        <v>1225</v>
      </c>
    </row>
    <row r="556" spans="5:18">
      <c r="E556" t="s">
        <v>561</v>
      </c>
      <c r="P556" t="s">
        <v>1226</v>
      </c>
      <c r="R556" t="s">
        <v>1226</v>
      </c>
    </row>
    <row r="557" spans="5:18">
      <c r="E557" t="s">
        <v>562</v>
      </c>
      <c r="P557" t="s">
        <v>1227</v>
      </c>
      <c r="R557" t="s">
        <v>1227</v>
      </c>
    </row>
    <row r="558" spans="5:18">
      <c r="E558" t="s">
        <v>563</v>
      </c>
      <c r="P558" t="s">
        <v>1228</v>
      </c>
      <c r="R558" t="s">
        <v>1228</v>
      </c>
    </row>
    <row r="559" spans="5:18">
      <c r="E559" t="s">
        <v>564</v>
      </c>
      <c r="P559" t="s">
        <v>1229</v>
      </c>
      <c r="R559" t="s">
        <v>1229</v>
      </c>
    </row>
    <row r="560" spans="5:18">
      <c r="E560" t="s">
        <v>565</v>
      </c>
      <c r="P560" t="s">
        <v>1230</v>
      </c>
      <c r="R560" t="s">
        <v>1230</v>
      </c>
    </row>
    <row r="561" spans="5:18">
      <c r="E561" t="s">
        <v>566</v>
      </c>
      <c r="P561" t="s">
        <v>1231</v>
      </c>
      <c r="R561" t="s">
        <v>1231</v>
      </c>
    </row>
    <row r="562" spans="5:18">
      <c r="E562" t="s">
        <v>567</v>
      </c>
      <c r="P562" t="s">
        <v>1232</v>
      </c>
      <c r="R562" t="s">
        <v>1232</v>
      </c>
    </row>
    <row r="563" spans="5:18">
      <c r="E563" t="s">
        <v>568</v>
      </c>
      <c r="P563" t="s">
        <v>1233</v>
      </c>
      <c r="R563" t="s">
        <v>1233</v>
      </c>
    </row>
    <row r="564" spans="5:18">
      <c r="E564" t="s">
        <v>569</v>
      </c>
      <c r="P564" t="s">
        <v>1234</v>
      </c>
      <c r="R564" t="s">
        <v>1234</v>
      </c>
    </row>
    <row r="565" spans="5:18">
      <c r="E565" t="s">
        <v>570</v>
      </c>
      <c r="P565" t="s">
        <v>1235</v>
      </c>
      <c r="R565" t="s">
        <v>1235</v>
      </c>
    </row>
    <row r="566" spans="5:18">
      <c r="E566" t="s">
        <v>571</v>
      </c>
      <c r="P566" t="s">
        <v>1236</v>
      </c>
      <c r="R566" t="s">
        <v>1236</v>
      </c>
    </row>
    <row r="567" spans="5:18">
      <c r="E567" t="s">
        <v>572</v>
      </c>
      <c r="P567" t="s">
        <v>1237</v>
      </c>
      <c r="R567" t="s">
        <v>1237</v>
      </c>
    </row>
    <row r="568" spans="5:18">
      <c r="E568" t="s">
        <v>573</v>
      </c>
      <c r="P568" t="s">
        <v>1238</v>
      </c>
      <c r="R568" t="s">
        <v>1238</v>
      </c>
    </row>
    <row r="569" spans="5:18">
      <c r="E569" t="s">
        <v>574</v>
      </c>
      <c r="P569" t="s">
        <v>1239</v>
      </c>
      <c r="R569" t="s">
        <v>1239</v>
      </c>
    </row>
    <row r="570" spans="5:18">
      <c r="E570" t="s">
        <v>575</v>
      </c>
    </row>
    <row r="571" spans="5:18">
      <c r="E571" t="s">
        <v>576</v>
      </c>
    </row>
    <row r="572" spans="5:18">
      <c r="E572" t="s">
        <v>577</v>
      </c>
    </row>
    <row r="573" spans="5:18">
      <c r="E573" t="s">
        <v>578</v>
      </c>
    </row>
    <row r="574" spans="5:18">
      <c r="E574" t="s">
        <v>579</v>
      </c>
    </row>
    <row r="575" spans="5:18">
      <c r="E575" t="s">
        <v>580</v>
      </c>
    </row>
    <row r="576" spans="5:18">
      <c r="E576" t="s">
        <v>581</v>
      </c>
    </row>
    <row r="577" spans="5:5">
      <c r="E577" t="s">
        <v>582</v>
      </c>
    </row>
    <row r="578" spans="5:5">
      <c r="E578" t="s">
        <v>583</v>
      </c>
    </row>
    <row r="579" spans="5:5">
      <c r="E579" t="s">
        <v>584</v>
      </c>
    </row>
    <row r="580" spans="5:5">
      <c r="E580" t="s">
        <v>585</v>
      </c>
    </row>
    <row r="581" spans="5:5">
      <c r="E581" t="s">
        <v>586</v>
      </c>
    </row>
    <row r="582" spans="5:5">
      <c r="E582" t="s">
        <v>587</v>
      </c>
    </row>
    <row r="583" spans="5:5">
      <c r="E583" t="s">
        <v>588</v>
      </c>
    </row>
    <row r="584" spans="5:5">
      <c r="E584" t="s">
        <v>589</v>
      </c>
    </row>
    <row r="585" spans="5:5">
      <c r="E585" t="s">
        <v>590</v>
      </c>
    </row>
    <row r="586" spans="5:5">
      <c r="E586" t="s">
        <v>591</v>
      </c>
    </row>
    <row r="587" spans="5:5">
      <c r="E587" t="s">
        <v>592</v>
      </c>
    </row>
    <row r="588" spans="5:5">
      <c r="E588" t="s">
        <v>593</v>
      </c>
    </row>
    <row r="589" spans="5:5">
      <c r="E589" t="s">
        <v>594</v>
      </c>
    </row>
    <row r="590" spans="5:5">
      <c r="E590" t="s">
        <v>595</v>
      </c>
    </row>
    <row r="591" spans="5:5">
      <c r="E591" t="s">
        <v>596</v>
      </c>
    </row>
    <row r="592" spans="5:5">
      <c r="E592" t="s">
        <v>597</v>
      </c>
    </row>
    <row r="593" spans="5:5">
      <c r="E593" t="s">
        <v>598</v>
      </c>
    </row>
    <row r="594" spans="5:5">
      <c r="E594" t="s">
        <v>599</v>
      </c>
    </row>
    <row r="595" spans="5:5">
      <c r="E595" t="s">
        <v>600</v>
      </c>
    </row>
    <row r="596" spans="5:5">
      <c r="E596" t="s">
        <v>601</v>
      </c>
    </row>
    <row r="597" spans="5:5">
      <c r="E597" t="s">
        <v>602</v>
      </c>
    </row>
    <row r="598" spans="5:5">
      <c r="E598" t="s">
        <v>603</v>
      </c>
    </row>
    <row r="599" spans="5:5">
      <c r="E599" t="s">
        <v>604</v>
      </c>
    </row>
    <row r="600" spans="5:5">
      <c r="E600" t="s">
        <v>605</v>
      </c>
    </row>
    <row r="601" spans="5:5">
      <c r="E601" t="s">
        <v>606</v>
      </c>
    </row>
    <row r="602" spans="5:5">
      <c r="E602" t="s">
        <v>607</v>
      </c>
    </row>
    <row r="603" spans="5:5">
      <c r="E603" t="s">
        <v>608</v>
      </c>
    </row>
    <row r="604" spans="5:5">
      <c r="E604" t="s">
        <v>609</v>
      </c>
    </row>
    <row r="605" spans="5:5">
      <c r="E605" t="s">
        <v>610</v>
      </c>
    </row>
    <row r="606" spans="5:5">
      <c r="E606" t="s">
        <v>611</v>
      </c>
    </row>
    <row r="607" spans="5:5">
      <c r="E607" t="s">
        <v>612</v>
      </c>
    </row>
    <row r="608" spans="5:5">
      <c r="E608" t="s">
        <v>613</v>
      </c>
    </row>
    <row r="609" spans="5:5">
      <c r="E609" t="s">
        <v>614</v>
      </c>
    </row>
    <row r="610" spans="5:5">
      <c r="E610" t="s">
        <v>615</v>
      </c>
    </row>
    <row r="611" spans="5:5">
      <c r="E611" t="s">
        <v>616</v>
      </c>
    </row>
    <row r="612" spans="5:5">
      <c r="E612" t="s">
        <v>617</v>
      </c>
    </row>
    <row r="613" spans="5:5">
      <c r="E613" t="s">
        <v>618</v>
      </c>
    </row>
    <row r="614" spans="5:5">
      <c r="E614" t="s">
        <v>619</v>
      </c>
    </row>
    <row r="615" spans="5:5">
      <c r="E615" t="s">
        <v>620</v>
      </c>
    </row>
    <row r="616" spans="5:5">
      <c r="E616" t="s">
        <v>621</v>
      </c>
    </row>
    <row r="617" spans="5:5">
      <c r="E617" t="s">
        <v>622</v>
      </c>
    </row>
    <row r="618" spans="5:5">
      <c r="E618" t="s">
        <v>623</v>
      </c>
    </row>
    <row r="619" spans="5:5">
      <c r="E619" t="s">
        <v>624</v>
      </c>
    </row>
    <row r="620" spans="5:5">
      <c r="E620" t="s">
        <v>625</v>
      </c>
    </row>
    <row r="621" spans="5:5">
      <c r="E621" t="s">
        <v>626</v>
      </c>
    </row>
    <row r="622" spans="5:5">
      <c r="E622" t="s">
        <v>627</v>
      </c>
    </row>
    <row r="623" spans="5:5">
      <c r="E623" t="s">
        <v>628</v>
      </c>
    </row>
    <row r="624" spans="5:5">
      <c r="E624" t="s">
        <v>629</v>
      </c>
    </row>
    <row r="625" spans="5:5">
      <c r="E625" t="s">
        <v>630</v>
      </c>
    </row>
    <row r="626" spans="5:5">
      <c r="E626" t="s">
        <v>631</v>
      </c>
    </row>
    <row r="627" spans="5:5">
      <c r="E627" t="s">
        <v>632</v>
      </c>
    </row>
    <row r="628" spans="5:5">
      <c r="E628" t="s">
        <v>633</v>
      </c>
    </row>
    <row r="629" spans="5:5">
      <c r="E629" t="s">
        <v>634</v>
      </c>
    </row>
    <row r="630" spans="5:5">
      <c r="E630" t="s">
        <v>635</v>
      </c>
    </row>
    <row r="631" spans="5:5">
      <c r="E631" t="s">
        <v>636</v>
      </c>
    </row>
    <row r="632" spans="5:5">
      <c r="E632" t="s">
        <v>637</v>
      </c>
    </row>
    <row r="633" spans="5:5">
      <c r="E633" t="s">
        <v>638</v>
      </c>
    </row>
    <row r="634" spans="5:5">
      <c r="E634" t="s">
        <v>639</v>
      </c>
    </row>
    <row r="635" spans="5:5">
      <c r="E635" t="s">
        <v>640</v>
      </c>
    </row>
    <row r="636" spans="5:5">
      <c r="E636" t="s">
        <v>641</v>
      </c>
    </row>
    <row r="637" spans="5:5">
      <c r="E637" t="s">
        <v>642</v>
      </c>
    </row>
    <row r="638" spans="5:5">
      <c r="E638" t="s">
        <v>643</v>
      </c>
    </row>
    <row r="639" spans="5:5">
      <c r="E639" t="s">
        <v>644</v>
      </c>
    </row>
    <row r="640" spans="5:5">
      <c r="E640" t="s">
        <v>645</v>
      </c>
    </row>
    <row r="641" spans="5:5">
      <c r="E641" t="s">
        <v>646</v>
      </c>
    </row>
    <row r="642" spans="5:5">
      <c r="E642" t="s">
        <v>647</v>
      </c>
    </row>
    <row r="643" spans="5:5">
      <c r="E643" t="s">
        <v>648</v>
      </c>
    </row>
    <row r="644" spans="5:5">
      <c r="E644" t="s">
        <v>649</v>
      </c>
    </row>
    <row r="645" spans="5:5">
      <c r="E645" t="s">
        <v>650</v>
      </c>
    </row>
    <row r="646" spans="5:5">
      <c r="E646" t="s">
        <v>651</v>
      </c>
    </row>
    <row r="647" spans="5:5">
      <c r="E647" t="s">
        <v>652</v>
      </c>
    </row>
    <row r="648" spans="5:5">
      <c r="E648" t="s">
        <v>653</v>
      </c>
    </row>
    <row r="649" spans="5:5">
      <c r="E649" t="s">
        <v>654</v>
      </c>
    </row>
    <row r="650" spans="5:5">
      <c r="E650" t="s">
        <v>655</v>
      </c>
    </row>
    <row r="651" spans="5:5">
      <c r="E651" t="s">
        <v>656</v>
      </c>
    </row>
    <row r="652" spans="5:5">
      <c r="E652" t="s">
        <v>657</v>
      </c>
    </row>
    <row r="653" spans="5:5">
      <c r="E653" t="s">
        <v>658</v>
      </c>
    </row>
    <row r="654" spans="5:5">
      <c r="E654" t="s">
        <v>659</v>
      </c>
    </row>
    <row r="655" spans="5:5">
      <c r="E655" t="s">
        <v>660</v>
      </c>
    </row>
    <row r="656" spans="5:5">
      <c r="E656" t="s">
        <v>661</v>
      </c>
    </row>
    <row r="657" spans="5:5">
      <c r="E657" t="s">
        <v>662</v>
      </c>
    </row>
    <row r="658" spans="5:5">
      <c r="E658" t="s">
        <v>663</v>
      </c>
    </row>
    <row r="659" spans="5:5">
      <c r="E659" t="s">
        <v>664</v>
      </c>
    </row>
    <row r="660" spans="5:5">
      <c r="E660" t="s">
        <v>665</v>
      </c>
    </row>
    <row r="661" spans="5:5">
      <c r="E661" t="s">
        <v>666</v>
      </c>
    </row>
    <row r="662" spans="5:5">
      <c r="E662" t="s">
        <v>667</v>
      </c>
    </row>
    <row r="663" spans="5:5">
      <c r="E663" t="s">
        <v>668</v>
      </c>
    </row>
    <row r="664" spans="5:5">
      <c r="E664" t="s">
        <v>669</v>
      </c>
    </row>
    <row r="665" spans="5:5">
      <c r="E665" t="s">
        <v>670</v>
      </c>
    </row>
    <row r="666" spans="5:5">
      <c r="E666" t="s">
        <v>671</v>
      </c>
    </row>
    <row r="667" spans="5:5">
      <c r="E667" t="s">
        <v>672</v>
      </c>
    </row>
    <row r="668" spans="5:5">
      <c r="E668" t="s">
        <v>673</v>
      </c>
    </row>
    <row r="669" spans="5:5">
      <c r="E669" t="s">
        <v>674</v>
      </c>
    </row>
    <row r="670" spans="5:5">
      <c r="E670" t="s">
        <v>675</v>
      </c>
    </row>
    <row r="671" spans="5:5">
      <c r="E671" t="s">
        <v>676</v>
      </c>
    </row>
    <row r="672" spans="5:5">
      <c r="E672" t="s">
        <v>677</v>
      </c>
    </row>
    <row r="673" spans="5:5">
      <c r="E673" t="s">
        <v>678</v>
      </c>
    </row>
    <row r="674" spans="5:5">
      <c r="E674" t="s">
        <v>679</v>
      </c>
    </row>
    <row r="675" spans="5:5">
      <c r="E675" t="s">
        <v>680</v>
      </c>
    </row>
    <row r="676" spans="5:5">
      <c r="E676" t="s">
        <v>681</v>
      </c>
    </row>
    <row r="677" spans="5:5">
      <c r="E677" t="s">
        <v>682</v>
      </c>
    </row>
    <row r="678" spans="5:5">
      <c r="E678" t="s">
        <v>683</v>
      </c>
    </row>
    <row r="679" spans="5:5">
      <c r="E679" t="s">
        <v>684</v>
      </c>
    </row>
    <row r="680" spans="5:5">
      <c r="E680" t="s">
        <v>685</v>
      </c>
    </row>
    <row r="681" spans="5:5">
      <c r="E681" t="s">
        <v>686</v>
      </c>
    </row>
    <row r="682" spans="5:5">
      <c r="E682" t="s">
        <v>687</v>
      </c>
    </row>
    <row r="683" spans="5:5">
      <c r="E683" t="s">
        <v>688</v>
      </c>
    </row>
    <row r="684" spans="5:5">
      <c r="E684" t="s">
        <v>689</v>
      </c>
    </row>
    <row r="685" spans="5:5">
      <c r="E685" t="s">
        <v>690</v>
      </c>
    </row>
    <row r="686" spans="5:5">
      <c r="E686" t="s">
        <v>691</v>
      </c>
    </row>
    <row r="687" spans="5:5">
      <c r="E687" t="s">
        <v>692</v>
      </c>
    </row>
    <row r="688" spans="5:5">
      <c r="E688" t="s">
        <v>693</v>
      </c>
    </row>
    <row r="689" spans="5:5">
      <c r="E689" t="s">
        <v>694</v>
      </c>
    </row>
    <row r="690" spans="5:5">
      <c r="E690" t="s">
        <v>695</v>
      </c>
    </row>
    <row r="691" spans="5:5">
      <c r="E691" t="s">
        <v>696</v>
      </c>
    </row>
    <row r="692" spans="5:5">
      <c r="E692" t="s">
        <v>697</v>
      </c>
    </row>
    <row r="693" spans="5:5">
      <c r="E693" t="s">
        <v>698</v>
      </c>
    </row>
    <row r="694" spans="5:5">
      <c r="E694" t="s">
        <v>699</v>
      </c>
    </row>
    <row r="695" spans="5:5">
      <c r="E695" t="s">
        <v>700</v>
      </c>
    </row>
    <row r="696" spans="5:5">
      <c r="E696" t="s">
        <v>701</v>
      </c>
    </row>
    <row r="697" spans="5:5">
      <c r="E697" t="s">
        <v>702</v>
      </c>
    </row>
    <row r="698" spans="5:5">
      <c r="E698" t="s">
        <v>703</v>
      </c>
    </row>
    <row r="699" spans="5:5">
      <c r="E699" t="s">
        <v>704</v>
      </c>
    </row>
    <row r="700" spans="5:5">
      <c r="E700" t="s">
        <v>705</v>
      </c>
    </row>
    <row r="701" spans="5:5">
      <c r="E701" t="s">
        <v>706</v>
      </c>
    </row>
    <row r="702" spans="5:5">
      <c r="E702" t="s">
        <v>707</v>
      </c>
    </row>
    <row r="703" spans="5:5">
      <c r="E703" t="s">
        <v>708</v>
      </c>
    </row>
    <row r="704" spans="5:5">
      <c r="E704" t="s">
        <v>709</v>
      </c>
    </row>
    <row r="705" spans="5:5">
      <c r="E705" t="s">
        <v>710</v>
      </c>
    </row>
    <row r="706" spans="5:5">
      <c r="E706" t="s">
        <v>711</v>
      </c>
    </row>
    <row r="707" spans="5:5">
      <c r="E707" t="s">
        <v>712</v>
      </c>
    </row>
    <row r="708" spans="5:5">
      <c r="E708" t="s">
        <v>713</v>
      </c>
    </row>
    <row r="709" spans="5:5">
      <c r="E709" t="s">
        <v>714</v>
      </c>
    </row>
    <row r="710" spans="5:5">
      <c r="E710" t="s">
        <v>715</v>
      </c>
    </row>
    <row r="711" spans="5:5">
      <c r="E711" t="s">
        <v>716</v>
      </c>
    </row>
    <row r="712" spans="5:5">
      <c r="E712" t="s">
        <v>717</v>
      </c>
    </row>
    <row r="713" spans="5:5">
      <c r="E713" t="s">
        <v>718</v>
      </c>
    </row>
    <row r="714" spans="5:5">
      <c r="E714" t="s">
        <v>719</v>
      </c>
    </row>
    <row r="715" spans="5:5">
      <c r="E715" t="s">
        <v>720</v>
      </c>
    </row>
    <row r="716" spans="5:5">
      <c r="E716" t="s">
        <v>721</v>
      </c>
    </row>
    <row r="717" spans="5:5">
      <c r="E717" t="s">
        <v>722</v>
      </c>
    </row>
    <row r="718" spans="5:5">
      <c r="E718" t="s">
        <v>723</v>
      </c>
    </row>
    <row r="719" spans="5:5">
      <c r="E719" t="s">
        <v>724</v>
      </c>
    </row>
    <row r="720" spans="5:5">
      <c r="E720" t="s">
        <v>725</v>
      </c>
    </row>
    <row r="721" spans="5:5">
      <c r="E721" t="s">
        <v>726</v>
      </c>
    </row>
    <row r="722" spans="5:5">
      <c r="E722" t="s">
        <v>727</v>
      </c>
    </row>
    <row r="723" spans="5:5">
      <c r="E723" t="s">
        <v>728</v>
      </c>
    </row>
    <row r="724" spans="5:5">
      <c r="E724" t="s">
        <v>729</v>
      </c>
    </row>
    <row r="725" spans="5:5">
      <c r="E725" t="s">
        <v>730</v>
      </c>
    </row>
    <row r="726" spans="5:5">
      <c r="E726" t="s">
        <v>731</v>
      </c>
    </row>
    <row r="727" spans="5:5">
      <c r="E727" t="s">
        <v>732</v>
      </c>
    </row>
    <row r="728" spans="5:5">
      <c r="E728" t="s">
        <v>733</v>
      </c>
    </row>
    <row r="729" spans="5:5">
      <c r="E729" t="s">
        <v>734</v>
      </c>
    </row>
    <row r="730" spans="5:5">
      <c r="E730" t="s">
        <v>735</v>
      </c>
    </row>
    <row r="731" spans="5:5">
      <c r="E731" t="s">
        <v>736</v>
      </c>
    </row>
    <row r="732" spans="5:5">
      <c r="E732" t="s">
        <v>737</v>
      </c>
    </row>
    <row r="733" spans="5:5">
      <c r="E733" t="s">
        <v>738</v>
      </c>
    </row>
    <row r="734" spans="5:5">
      <c r="E734" t="s">
        <v>739</v>
      </c>
    </row>
    <row r="735" spans="5:5">
      <c r="E735" t="s">
        <v>740</v>
      </c>
    </row>
    <row r="736" spans="5:5">
      <c r="E736" t="s">
        <v>741</v>
      </c>
    </row>
    <row r="737" spans="5:5">
      <c r="E737" t="s">
        <v>742</v>
      </c>
    </row>
    <row r="738" spans="5:5">
      <c r="E738" t="s">
        <v>743</v>
      </c>
    </row>
    <row r="739" spans="5:5">
      <c r="E739" t="s">
        <v>744</v>
      </c>
    </row>
    <row r="740" spans="5:5">
      <c r="E740" t="s">
        <v>745</v>
      </c>
    </row>
    <row r="741" spans="5:5">
      <c r="E741" t="s">
        <v>746</v>
      </c>
    </row>
    <row r="742" spans="5:5">
      <c r="E742" t="s">
        <v>747</v>
      </c>
    </row>
    <row r="743" spans="5:5">
      <c r="E743" t="s">
        <v>748</v>
      </c>
    </row>
    <row r="744" spans="5:5">
      <c r="E744" t="s">
        <v>749</v>
      </c>
    </row>
    <row r="745" spans="5:5">
      <c r="E745" t="s">
        <v>750</v>
      </c>
    </row>
    <row r="746" spans="5:5">
      <c r="E746" t="s">
        <v>751</v>
      </c>
    </row>
    <row r="747" spans="5:5">
      <c r="E747" t="s">
        <v>752</v>
      </c>
    </row>
    <row r="748" spans="5:5">
      <c r="E748" t="s">
        <v>753</v>
      </c>
    </row>
    <row r="749" spans="5:5">
      <c r="E749" t="s">
        <v>754</v>
      </c>
    </row>
    <row r="750" spans="5:5">
      <c r="E750" t="s">
        <v>755</v>
      </c>
    </row>
    <row r="751" spans="5:5">
      <c r="E751" t="s">
        <v>756</v>
      </c>
    </row>
    <row r="752" spans="5:5">
      <c r="E752" t="s">
        <v>757</v>
      </c>
    </row>
    <row r="753" spans="5:5">
      <c r="E753" t="s">
        <v>758</v>
      </c>
    </row>
    <row r="754" spans="5:5">
      <c r="E754" t="s">
        <v>759</v>
      </c>
    </row>
    <row r="755" spans="5:5">
      <c r="E755" t="s">
        <v>760</v>
      </c>
    </row>
    <row r="756" spans="5:5">
      <c r="E756" t="s">
        <v>761</v>
      </c>
    </row>
    <row r="757" spans="5:5">
      <c r="E757" t="s">
        <v>762</v>
      </c>
    </row>
    <row r="758" spans="5:5">
      <c r="E758" t="s">
        <v>763</v>
      </c>
    </row>
    <row r="759" spans="5:5">
      <c r="E759" t="s">
        <v>764</v>
      </c>
    </row>
    <row r="760" spans="5:5">
      <c r="E760" t="s">
        <v>765</v>
      </c>
    </row>
    <row r="761" spans="5:5">
      <c r="E761" t="s">
        <v>766</v>
      </c>
    </row>
    <row r="762" spans="5:5">
      <c r="E762" t="s">
        <v>767</v>
      </c>
    </row>
    <row r="763" spans="5:5">
      <c r="E763" t="s">
        <v>768</v>
      </c>
    </row>
    <row r="764" spans="5:5">
      <c r="E764" t="s">
        <v>769</v>
      </c>
    </row>
    <row r="765" spans="5:5">
      <c r="E765" t="s">
        <v>770</v>
      </c>
    </row>
    <row r="766" spans="5:5">
      <c r="E766" t="s">
        <v>771</v>
      </c>
    </row>
    <row r="767" spans="5:5">
      <c r="E767" t="s">
        <v>772</v>
      </c>
    </row>
    <row r="768" spans="5:5">
      <c r="E768" t="s">
        <v>773</v>
      </c>
    </row>
    <row r="769" spans="5:5">
      <c r="E769" t="s">
        <v>774</v>
      </c>
    </row>
    <row r="770" spans="5:5">
      <c r="E770" t="s">
        <v>775</v>
      </c>
    </row>
    <row r="771" spans="5:5">
      <c r="E771" t="s">
        <v>776</v>
      </c>
    </row>
    <row r="772" spans="5:5">
      <c r="E772" t="s">
        <v>777</v>
      </c>
    </row>
    <row r="773" spans="5:5">
      <c r="E773" t="s">
        <v>778</v>
      </c>
    </row>
    <row r="774" spans="5:5">
      <c r="E774" t="s">
        <v>779</v>
      </c>
    </row>
    <row r="775" spans="5:5">
      <c r="E775" t="s">
        <v>780</v>
      </c>
    </row>
    <row r="776" spans="5:5">
      <c r="E776" t="s">
        <v>781</v>
      </c>
    </row>
    <row r="777" spans="5:5">
      <c r="E777" t="s">
        <v>782</v>
      </c>
    </row>
    <row r="778" spans="5:5">
      <c r="E778" t="s">
        <v>783</v>
      </c>
    </row>
    <row r="779" spans="5:5">
      <c r="E779" t="s">
        <v>784</v>
      </c>
    </row>
    <row r="780" spans="5:5">
      <c r="E780" t="s">
        <v>785</v>
      </c>
    </row>
    <row r="781" spans="5:5">
      <c r="E781" t="s">
        <v>786</v>
      </c>
    </row>
    <row r="782" spans="5:5">
      <c r="E782" t="s">
        <v>787</v>
      </c>
    </row>
    <row r="783" spans="5:5">
      <c r="E783" t="s">
        <v>788</v>
      </c>
    </row>
    <row r="784" spans="5:5">
      <c r="E784" t="s">
        <v>789</v>
      </c>
    </row>
    <row r="785" spans="5:5">
      <c r="E785" t="s">
        <v>790</v>
      </c>
    </row>
    <row r="786" spans="5:5">
      <c r="E786" t="s">
        <v>791</v>
      </c>
    </row>
    <row r="787" spans="5:5">
      <c r="E787" t="s">
        <v>792</v>
      </c>
    </row>
    <row r="788" spans="5:5">
      <c r="E788" t="s">
        <v>793</v>
      </c>
    </row>
    <row r="789" spans="5:5">
      <c r="E789" t="s">
        <v>794</v>
      </c>
    </row>
    <row r="790" spans="5:5">
      <c r="E790" t="s">
        <v>795</v>
      </c>
    </row>
    <row r="791" spans="5:5">
      <c r="E791" t="s">
        <v>796</v>
      </c>
    </row>
    <row r="792" spans="5:5">
      <c r="E792" t="s">
        <v>797</v>
      </c>
    </row>
    <row r="793" spans="5:5">
      <c r="E793" t="s">
        <v>798</v>
      </c>
    </row>
    <row r="794" spans="5:5">
      <c r="E794" t="s">
        <v>799</v>
      </c>
    </row>
    <row r="795" spans="5:5">
      <c r="E795" t="s">
        <v>800</v>
      </c>
    </row>
    <row r="796" spans="5:5">
      <c r="E796" t="s">
        <v>801</v>
      </c>
    </row>
    <row r="797" spans="5:5">
      <c r="E797" t="s">
        <v>802</v>
      </c>
    </row>
    <row r="798" spans="5:5">
      <c r="E798" t="s">
        <v>803</v>
      </c>
    </row>
    <row r="799" spans="5:5">
      <c r="E799" t="s">
        <v>804</v>
      </c>
    </row>
    <row r="800" spans="5:5">
      <c r="E800" t="s">
        <v>805</v>
      </c>
    </row>
    <row r="801" spans="5:5">
      <c r="E801" t="s">
        <v>806</v>
      </c>
    </row>
    <row r="802" spans="5:5">
      <c r="E802" t="s">
        <v>807</v>
      </c>
    </row>
    <row r="803" spans="5:5">
      <c r="E803" t="s">
        <v>808</v>
      </c>
    </row>
    <row r="804" spans="5:5">
      <c r="E804" t="s">
        <v>809</v>
      </c>
    </row>
    <row r="805" spans="5:5">
      <c r="E805" t="s">
        <v>810</v>
      </c>
    </row>
    <row r="806" spans="5:5">
      <c r="E806" t="s">
        <v>811</v>
      </c>
    </row>
    <row r="807" spans="5:5">
      <c r="E807" t="s">
        <v>812</v>
      </c>
    </row>
    <row r="808" spans="5:5">
      <c r="E808" t="s">
        <v>813</v>
      </c>
    </row>
    <row r="809" spans="5:5">
      <c r="E809" t="s">
        <v>814</v>
      </c>
    </row>
    <row r="810" spans="5:5">
      <c r="E810" t="s">
        <v>815</v>
      </c>
    </row>
    <row r="811" spans="5:5">
      <c r="E811" t="s">
        <v>816</v>
      </c>
    </row>
    <row r="812" spans="5:5">
      <c r="E812" t="s">
        <v>817</v>
      </c>
    </row>
    <row r="813" spans="5:5">
      <c r="E813" t="s">
        <v>818</v>
      </c>
    </row>
    <row r="814" spans="5:5">
      <c r="E814" t="s">
        <v>819</v>
      </c>
    </row>
    <row r="815" spans="5:5">
      <c r="E815" t="s">
        <v>820</v>
      </c>
    </row>
    <row r="816" spans="5:5">
      <c r="E816" t="s">
        <v>821</v>
      </c>
    </row>
    <row r="817" spans="5:5">
      <c r="E817" t="s">
        <v>822</v>
      </c>
    </row>
    <row r="818" spans="5:5">
      <c r="E818" t="s">
        <v>823</v>
      </c>
    </row>
    <row r="819" spans="5:5">
      <c r="E819" t="s">
        <v>824</v>
      </c>
    </row>
    <row r="820" spans="5:5">
      <c r="E820" t="s">
        <v>825</v>
      </c>
    </row>
    <row r="821" spans="5:5">
      <c r="E821" t="s">
        <v>826</v>
      </c>
    </row>
    <row r="822" spans="5:5">
      <c r="E822" t="s">
        <v>827</v>
      </c>
    </row>
    <row r="823" spans="5:5">
      <c r="E823" t="s">
        <v>828</v>
      </c>
    </row>
    <row r="824" spans="5:5">
      <c r="E824" t="s">
        <v>829</v>
      </c>
    </row>
    <row r="825" spans="5:5">
      <c r="E825" t="s">
        <v>830</v>
      </c>
    </row>
    <row r="826" spans="5:5">
      <c r="E826" t="s">
        <v>831</v>
      </c>
    </row>
    <row r="827" spans="5:5">
      <c r="E827" t="s">
        <v>832</v>
      </c>
    </row>
    <row r="828" spans="5:5">
      <c r="E828" t="s">
        <v>833</v>
      </c>
    </row>
    <row r="829" spans="5:5">
      <c r="E829" t="s">
        <v>834</v>
      </c>
    </row>
    <row r="830" spans="5:5">
      <c r="E830" t="s">
        <v>835</v>
      </c>
    </row>
    <row r="831" spans="5:5">
      <c r="E831" t="s">
        <v>836</v>
      </c>
    </row>
    <row r="832" spans="5:5">
      <c r="E832" t="s">
        <v>837</v>
      </c>
    </row>
    <row r="833" spans="5:5">
      <c r="E833" t="s">
        <v>838</v>
      </c>
    </row>
    <row r="834" spans="5:5">
      <c r="E834" t="s">
        <v>839</v>
      </c>
    </row>
    <row r="835" spans="5:5">
      <c r="E835" t="s">
        <v>840</v>
      </c>
    </row>
    <row r="836" spans="5:5">
      <c r="E836" t="s">
        <v>841</v>
      </c>
    </row>
    <row r="837" spans="5:5">
      <c r="E837" t="s">
        <v>842</v>
      </c>
    </row>
    <row r="838" spans="5:5">
      <c r="E838" t="s">
        <v>843</v>
      </c>
    </row>
    <row r="839" spans="5:5">
      <c r="E839" t="s">
        <v>844</v>
      </c>
    </row>
    <row r="840" spans="5:5">
      <c r="E840" t="s">
        <v>845</v>
      </c>
    </row>
    <row r="841" spans="5:5">
      <c r="E841" t="s">
        <v>846</v>
      </c>
    </row>
    <row r="842" spans="5:5">
      <c r="E842" t="s">
        <v>847</v>
      </c>
    </row>
    <row r="843" spans="5:5">
      <c r="E843" t="s">
        <v>848</v>
      </c>
    </row>
    <row r="844" spans="5:5">
      <c r="E844" t="s">
        <v>849</v>
      </c>
    </row>
    <row r="845" spans="5:5">
      <c r="E845" t="s">
        <v>850</v>
      </c>
    </row>
    <row r="846" spans="5:5">
      <c r="E846" t="s">
        <v>851</v>
      </c>
    </row>
    <row r="847" spans="5:5">
      <c r="E847" t="s">
        <v>852</v>
      </c>
    </row>
    <row r="848" spans="5:5">
      <c r="E848" t="s">
        <v>853</v>
      </c>
    </row>
    <row r="849" spans="5:5">
      <c r="E849" t="s">
        <v>854</v>
      </c>
    </row>
    <row r="850" spans="5:5">
      <c r="E850" t="s">
        <v>855</v>
      </c>
    </row>
    <row r="851" spans="5:5">
      <c r="E851" t="s">
        <v>856</v>
      </c>
    </row>
    <row r="852" spans="5:5">
      <c r="E852" t="s">
        <v>857</v>
      </c>
    </row>
    <row r="853" spans="5:5">
      <c r="E853" t="s">
        <v>858</v>
      </c>
    </row>
    <row r="854" spans="5:5">
      <c r="E854" t="s">
        <v>859</v>
      </c>
    </row>
    <row r="855" spans="5:5">
      <c r="E855" t="s">
        <v>860</v>
      </c>
    </row>
    <row r="856" spans="5:5">
      <c r="E856" t="s">
        <v>861</v>
      </c>
    </row>
    <row r="857" spans="5:5">
      <c r="E857" t="s">
        <v>862</v>
      </c>
    </row>
    <row r="858" spans="5:5">
      <c r="E858" t="s">
        <v>863</v>
      </c>
    </row>
    <row r="859" spans="5:5">
      <c r="E859" t="s">
        <v>864</v>
      </c>
    </row>
    <row r="860" spans="5:5">
      <c r="E860" t="s">
        <v>865</v>
      </c>
    </row>
    <row r="861" spans="5:5">
      <c r="E861" t="s">
        <v>866</v>
      </c>
    </row>
    <row r="862" spans="5:5">
      <c r="E862" t="s">
        <v>867</v>
      </c>
    </row>
    <row r="863" spans="5:5">
      <c r="E863" t="s">
        <v>868</v>
      </c>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4D31-3F3B-45AE-BAEB-1F5A37BC5C0C}">
  <dimension ref="A1:Q26"/>
  <sheetViews>
    <sheetView workbookViewId="0"/>
  </sheetViews>
  <sheetFormatPr defaultRowHeight="14.4"/>
  <cols>
    <col min="1" max="1" width="22.21875" bestFit="1" customWidth="1"/>
    <col min="2" max="2" width="36.44140625" bestFit="1" customWidth="1"/>
    <col min="3" max="4" width="14.109375" bestFit="1" customWidth="1"/>
    <col min="5" max="5" width="20" bestFit="1" customWidth="1"/>
    <col min="6" max="6" width="14.109375" bestFit="1" customWidth="1"/>
    <col min="7" max="7" width="19.5546875" bestFit="1" customWidth="1"/>
    <col min="8" max="9" width="14.109375" bestFit="1" customWidth="1"/>
    <col min="10" max="10" width="19.5546875" bestFit="1" customWidth="1"/>
    <col min="11" max="12" width="14.109375" bestFit="1" customWidth="1"/>
    <col min="13" max="14" width="18.6640625" bestFit="1" customWidth="1"/>
    <col min="15" max="15" width="20" bestFit="1" customWidth="1"/>
    <col min="16" max="17" width="23.77734375" bestFit="1" customWidth="1"/>
  </cols>
  <sheetData>
    <row r="1" spans="1:17">
      <c r="A1" t="s">
        <v>1791</v>
      </c>
      <c r="B1" s="8" t="s">
        <v>1240</v>
      </c>
    </row>
    <row r="2" spans="1:17">
      <c r="A2" t="s">
        <v>1792</v>
      </c>
      <c r="B2" s="8" t="s">
        <v>1807</v>
      </c>
    </row>
    <row r="3" spans="1:17">
      <c r="A3" t="s">
        <v>1793</v>
      </c>
      <c r="B3" s="8" t="s">
        <v>472</v>
      </c>
    </row>
    <row r="4" spans="1:17">
      <c r="A4" t="s">
        <v>1794</v>
      </c>
      <c r="B4" s="8" t="s">
        <v>1777</v>
      </c>
    </row>
    <row r="5" spans="1:17">
      <c r="A5" t="s">
        <v>1795</v>
      </c>
      <c r="B5" s="8"/>
    </row>
    <row r="6" spans="1:17">
      <c r="A6" t="s">
        <v>1788</v>
      </c>
      <c r="B6" s="8"/>
    </row>
    <row r="7" spans="1:17">
      <c r="A7" t="s">
        <v>1935</v>
      </c>
      <c r="B7" s="8"/>
    </row>
    <row r="8" spans="1:17">
      <c r="A8" t="s">
        <v>1677</v>
      </c>
      <c r="B8" s="8" t="s">
        <v>1906</v>
      </c>
    </row>
    <row r="9" spans="1:17">
      <c r="A9" t="s">
        <v>1678</v>
      </c>
      <c r="B9" s="8"/>
    </row>
    <row r="10" spans="1:17">
      <c r="A10" t="s">
        <v>1936</v>
      </c>
      <c r="B10" s="8"/>
    </row>
    <row r="11" spans="1:17">
      <c r="A11" t="s">
        <v>1937</v>
      </c>
      <c r="B11" s="8"/>
    </row>
    <row r="12" spans="1:17">
      <c r="A12" t="s">
        <v>1796</v>
      </c>
      <c r="B12" s="8">
        <v>3</v>
      </c>
    </row>
    <row r="13" spans="1:17">
      <c r="A13" t="s">
        <v>1797</v>
      </c>
      <c r="B13" s="8">
        <v>14</v>
      </c>
    </row>
    <row r="15" spans="1:17">
      <c r="A15" s="9" t="s">
        <v>1798</v>
      </c>
      <c r="B15" s="10" t="s">
        <v>905</v>
      </c>
      <c r="C15" s="10" t="s">
        <v>903</v>
      </c>
      <c r="D15" s="10" t="s">
        <v>891</v>
      </c>
      <c r="E15" s="10" t="s">
        <v>891</v>
      </c>
      <c r="F15" s="10" t="s">
        <v>904</v>
      </c>
      <c r="G15" s="10" t="s">
        <v>904</v>
      </c>
      <c r="H15" s="10" t="s">
        <v>904</v>
      </c>
      <c r="I15" s="10" t="s">
        <v>891</v>
      </c>
      <c r="J15" s="10" t="s">
        <v>891</v>
      </c>
      <c r="K15" s="10" t="s">
        <v>891</v>
      </c>
      <c r="L15" s="10" t="s">
        <v>905</v>
      </c>
      <c r="M15" s="10" t="s">
        <v>904</v>
      </c>
      <c r="N15" s="10" t="s">
        <v>904</v>
      </c>
      <c r="O15" s="10" t="s">
        <v>892</v>
      </c>
      <c r="P15" s="20" t="s">
        <v>891</v>
      </c>
      <c r="Q15" s="20" t="s">
        <v>891</v>
      </c>
    </row>
    <row r="16" spans="1:17">
      <c r="A16" s="9" t="s">
        <v>1799</v>
      </c>
      <c r="B16" s="9" t="s">
        <v>910</v>
      </c>
      <c r="C16" s="9" t="s">
        <v>906</v>
      </c>
      <c r="D16" s="9" t="s">
        <v>906</v>
      </c>
      <c r="E16" s="9" t="s">
        <v>912</v>
      </c>
      <c r="F16" s="9" t="s">
        <v>906</v>
      </c>
      <c r="G16" s="9" t="s">
        <v>913</v>
      </c>
      <c r="H16" s="9" t="s">
        <v>909</v>
      </c>
      <c r="I16" s="9" t="s">
        <v>908</v>
      </c>
      <c r="J16" s="9" t="s">
        <v>913</v>
      </c>
      <c r="K16" s="9" t="s">
        <v>909</v>
      </c>
      <c r="L16" s="9" t="s">
        <v>911</v>
      </c>
      <c r="M16" s="9" t="s">
        <v>907</v>
      </c>
      <c r="N16" s="9" t="s">
        <v>2009</v>
      </c>
      <c r="O16" s="9" t="s">
        <v>912</v>
      </c>
      <c r="P16" s="21" t="s">
        <v>906</v>
      </c>
      <c r="Q16" s="21" t="s">
        <v>907</v>
      </c>
    </row>
    <row r="17" spans="1:17">
      <c r="A17" s="8" t="s">
        <v>1800</v>
      </c>
      <c r="B17" s="11" t="s">
        <v>905</v>
      </c>
      <c r="C17" s="11" t="s">
        <v>905</v>
      </c>
      <c r="D17" s="11" t="s">
        <v>905</v>
      </c>
      <c r="E17" s="11" t="s">
        <v>906</v>
      </c>
      <c r="F17" s="11" t="s">
        <v>905</v>
      </c>
      <c r="G17" s="11" t="s">
        <v>906</v>
      </c>
      <c r="H17" s="11" t="s">
        <v>906</v>
      </c>
      <c r="I17" s="11" t="s">
        <v>905</v>
      </c>
      <c r="J17" s="11" t="s">
        <v>908</v>
      </c>
      <c r="K17" s="11" t="s">
        <v>908</v>
      </c>
      <c r="L17" s="11" t="s">
        <v>909</v>
      </c>
      <c r="M17" s="11" t="s">
        <v>905</v>
      </c>
      <c r="N17" s="11" t="s">
        <v>907</v>
      </c>
      <c r="O17" s="11" t="s">
        <v>905</v>
      </c>
      <c r="P17" s="20" t="s">
        <v>905</v>
      </c>
      <c r="Q17" s="20" t="s">
        <v>906</v>
      </c>
    </row>
    <row r="18" spans="1:17">
      <c r="A18" s="12" t="s">
        <v>1801</v>
      </c>
      <c r="B18" s="13" t="s">
        <v>905</v>
      </c>
      <c r="C18" s="13" t="s">
        <v>915</v>
      </c>
      <c r="D18" s="13" t="s">
        <v>915</v>
      </c>
      <c r="E18" s="13" t="s">
        <v>905</v>
      </c>
      <c r="F18" s="13" t="s">
        <v>915</v>
      </c>
      <c r="G18" s="13" t="s">
        <v>915</v>
      </c>
      <c r="H18" s="13" t="s">
        <v>915</v>
      </c>
      <c r="I18" s="13" t="s">
        <v>915</v>
      </c>
      <c r="J18" s="13" t="s">
        <v>915</v>
      </c>
      <c r="K18" s="13" t="s">
        <v>915</v>
      </c>
      <c r="L18" s="13" t="s">
        <v>905</v>
      </c>
      <c r="M18" s="13" t="s">
        <v>915</v>
      </c>
      <c r="N18" s="13" t="s">
        <v>905</v>
      </c>
      <c r="O18" s="13" t="s">
        <v>905</v>
      </c>
      <c r="P18" s="20" t="s">
        <v>919</v>
      </c>
      <c r="Q18" s="20" t="s">
        <v>919</v>
      </c>
    </row>
    <row r="19" spans="1:17">
      <c r="A19" s="12" t="s">
        <v>1767</v>
      </c>
      <c r="B19" s="13" t="s">
        <v>1789</v>
      </c>
      <c r="C19" s="13" t="s">
        <v>1804</v>
      </c>
      <c r="D19" s="13" t="s">
        <v>1804</v>
      </c>
      <c r="E19" s="13" t="s">
        <v>905</v>
      </c>
      <c r="F19" s="13" t="s">
        <v>1805</v>
      </c>
      <c r="G19" s="13" t="s">
        <v>1805</v>
      </c>
      <c r="H19" s="13" t="s">
        <v>1805</v>
      </c>
      <c r="I19" s="13" t="s">
        <v>1805</v>
      </c>
      <c r="J19" s="13" t="s">
        <v>1805</v>
      </c>
      <c r="K19" s="13" t="s">
        <v>1805</v>
      </c>
      <c r="L19" s="13" t="s">
        <v>905</v>
      </c>
      <c r="M19" s="13" t="s">
        <v>1805</v>
      </c>
      <c r="N19" s="13" t="s">
        <v>905</v>
      </c>
      <c r="O19" s="13" t="s">
        <v>905</v>
      </c>
      <c r="P19" s="20" t="s">
        <v>1882</v>
      </c>
      <c r="Q19" s="20" t="s">
        <v>1882</v>
      </c>
    </row>
    <row r="20" spans="1:17">
      <c r="A20" s="14" t="s">
        <v>914</v>
      </c>
      <c r="B20" s="14"/>
      <c r="C20" s="14"/>
      <c r="D20" s="14"/>
      <c r="E20" s="14"/>
      <c r="F20" s="14"/>
      <c r="G20" s="14"/>
      <c r="H20" s="14"/>
      <c r="I20" s="14"/>
      <c r="J20" s="14"/>
      <c r="K20" s="14"/>
      <c r="L20" s="14"/>
      <c r="M20" s="14"/>
      <c r="N20" s="14"/>
      <c r="O20" s="14"/>
      <c r="P20" s="21"/>
      <c r="Q20" s="21"/>
    </row>
    <row r="21" spans="1:17">
      <c r="A21" s="15" t="s">
        <v>1677</v>
      </c>
      <c r="B21" s="15" t="s">
        <v>1803</v>
      </c>
      <c r="C21" s="15" t="s">
        <v>1900</v>
      </c>
      <c r="D21" s="15" t="s">
        <v>1901</v>
      </c>
      <c r="E21" s="15" t="s">
        <v>1904</v>
      </c>
      <c r="F21" s="15" t="s">
        <v>1938</v>
      </c>
      <c r="G21" s="15" t="s">
        <v>1939</v>
      </c>
      <c r="H21" s="15" t="s">
        <v>1899</v>
      </c>
      <c r="I21" s="15" t="s">
        <v>1989</v>
      </c>
      <c r="J21" s="15" t="s">
        <v>1990</v>
      </c>
      <c r="K21" s="15" t="s">
        <v>1872</v>
      </c>
      <c r="L21" s="15" t="s">
        <v>1806</v>
      </c>
      <c r="M21" s="15" t="s">
        <v>1898</v>
      </c>
      <c r="N21" s="15" t="s">
        <v>1898</v>
      </c>
      <c r="O21" s="15" t="s">
        <v>1904</v>
      </c>
      <c r="P21" s="21" t="s">
        <v>1893</v>
      </c>
      <c r="Q21" s="21" t="s">
        <v>2285</v>
      </c>
    </row>
    <row r="22" spans="1:17">
      <c r="A22" s="15" t="s">
        <v>1678</v>
      </c>
      <c r="B22" s="15"/>
      <c r="C22" s="15"/>
      <c r="D22" s="15"/>
      <c r="E22" s="15"/>
      <c r="F22" s="15"/>
      <c r="G22" s="15"/>
      <c r="H22" s="15"/>
      <c r="I22" s="15"/>
      <c r="J22" s="15"/>
      <c r="K22" s="15"/>
      <c r="L22" s="15"/>
      <c r="M22" s="15"/>
      <c r="N22" s="15"/>
      <c r="O22" s="15"/>
      <c r="P22" s="21"/>
      <c r="Q22" s="21"/>
    </row>
    <row r="23" spans="1:17">
      <c r="A23" s="16" t="s">
        <v>1802</v>
      </c>
      <c r="B23" s="16"/>
      <c r="C23" s="16"/>
      <c r="D23" s="16"/>
      <c r="E23" s="16"/>
      <c r="F23" s="16"/>
      <c r="G23" s="16"/>
      <c r="H23" s="16"/>
      <c r="I23" s="16"/>
      <c r="J23" s="16"/>
      <c r="K23" s="16"/>
      <c r="L23" s="16"/>
      <c r="M23" s="16"/>
      <c r="N23" s="16"/>
      <c r="O23" s="16"/>
      <c r="P23" s="21"/>
      <c r="Q23" s="21"/>
    </row>
    <row r="24" spans="1:17">
      <c r="A24" s="17">
        <v>1</v>
      </c>
      <c r="B24" s="18" t="s">
        <v>1871</v>
      </c>
      <c r="C24" s="18">
        <v>1000</v>
      </c>
      <c r="D24" s="18">
        <v>1001.87</v>
      </c>
      <c r="E24" s="18" t="s">
        <v>1913</v>
      </c>
      <c r="F24" s="18">
        <v>0.19</v>
      </c>
      <c r="G24" s="18">
        <v>0.8</v>
      </c>
      <c r="H24" s="18" t="s">
        <v>902</v>
      </c>
      <c r="I24" s="18">
        <v>7.0000000000000007E-2</v>
      </c>
      <c r="J24" s="18">
        <v>0.3</v>
      </c>
      <c r="K24" s="18" t="s">
        <v>902</v>
      </c>
      <c r="L24" s="18" t="s">
        <v>2296</v>
      </c>
      <c r="M24" s="18">
        <v>0.16</v>
      </c>
      <c r="N24" s="18" t="s">
        <v>2297</v>
      </c>
      <c r="O24" s="18" t="s">
        <v>1749</v>
      </c>
      <c r="P24" s="21">
        <v>21.7</v>
      </c>
      <c r="Q24" s="21">
        <v>0.2</v>
      </c>
    </row>
    <row r="25" spans="1:17">
      <c r="A25" s="17">
        <v>2</v>
      </c>
      <c r="B25" s="18" t="s">
        <v>1869</v>
      </c>
      <c r="C25" s="18">
        <v>1000</v>
      </c>
      <c r="D25" s="18">
        <v>1000.49</v>
      </c>
      <c r="E25" s="18" t="s">
        <v>1913</v>
      </c>
      <c r="F25" s="18"/>
      <c r="G25" s="18"/>
      <c r="H25" s="18"/>
      <c r="I25" s="18"/>
      <c r="J25" s="18"/>
      <c r="K25" s="18"/>
      <c r="L25" s="18"/>
      <c r="M25" s="18"/>
      <c r="N25" s="18"/>
      <c r="O25" s="18"/>
      <c r="P25" s="21"/>
      <c r="Q25" s="21"/>
    </row>
    <row r="26" spans="1:17">
      <c r="A26" s="17">
        <v>3</v>
      </c>
      <c r="B26" s="18" t="s">
        <v>1870</v>
      </c>
      <c r="C26" s="18">
        <v>1000</v>
      </c>
      <c r="D26" s="18">
        <v>1002.9</v>
      </c>
      <c r="E26" s="18" t="s">
        <v>1913</v>
      </c>
      <c r="F26" s="18"/>
      <c r="G26" s="18"/>
      <c r="H26" s="18"/>
      <c r="I26" s="18"/>
      <c r="J26" s="18"/>
      <c r="K26" s="18"/>
      <c r="L26" s="18"/>
      <c r="M26" s="18"/>
      <c r="N26" s="18"/>
      <c r="O26" s="18"/>
      <c r="P26" s="21"/>
      <c r="Q26" s="21"/>
    </row>
  </sheetData>
  <dataValidations count="9">
    <dataValidation type="list" allowBlank="1" showInputMessage="1" showErrorMessage="1" sqref="B1" xr:uid="{CA3EB249-FE2F-4638-97E7-C27ADAC4A34E}">
      <formula1>tableCategoryType</formula1>
    </dataValidation>
    <dataValidation type="list" allowBlank="1" showInputMessage="1" showErrorMessage="1" sqref="B3" xr:uid="{D8436B91-CBBA-47FE-80F4-891948E9127E}">
      <formula1>serviceCategoryType</formula1>
    </dataValidation>
    <dataValidation type="list" allowBlank="1" showInputMessage="1" showErrorMessage="1" sqref="B4" xr:uid="{419CE264-EF9B-467E-AE61-7273F7334107}">
      <formula1>measuringSystemIdRange</formula1>
    </dataValidation>
    <dataValidation type="list" allowBlank="1" showInputMessage="1" showErrorMessage="1" sqref="B10" xr:uid="{307E27BE-A9DF-4FE0-B146-80AEACFB7148}">
      <formula1>conformityStatusType</formula1>
    </dataValidation>
    <dataValidation type="list" allowBlank="1" showInputMessage="1" showErrorMessage="1" sqref="B11" xr:uid="{B9C97E27-2A00-4A38-93CE-A1FAFA102874}">
      <formula1>statementsIdRange</formula1>
    </dataValidation>
    <dataValidation type="list" allowBlank="1" showInputMessage="1" showErrorMessage="1" sqref="B15:Q15" xr:uid="{F7F35482-2C99-4259-9885-1AAD34502562}">
      <formula1>scopeType</formula1>
    </dataValidation>
    <dataValidation type="list" allowBlank="1" showInputMessage="1" showErrorMessage="1" sqref="B16:Q16 B17:Q17" xr:uid="{93331A1A-A0EA-4890-94D3-92D6B3582219}">
      <formula1>dataCategoryType</formula1>
    </dataValidation>
    <dataValidation type="list" allowBlank="1" showInputMessage="1" showErrorMessage="1" sqref="B18:Q18" xr:uid="{1638A65E-B392-483E-978E-E1F36C9A797C}">
      <formula1>quantityType</formula1>
    </dataValidation>
    <dataValidation type="list" allowBlank="1" showInputMessage="1" showErrorMessage="1" sqref="B20:P20" xr:uid="{95673F4D-7162-47D1-931C-C1BD80AE865E}">
      <formula1>quantityUnitDefIdRange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E1217-4233-4D39-B135-DE4E3D479870}">
  <dimension ref="A1:F33"/>
  <sheetViews>
    <sheetView workbookViewId="0"/>
  </sheetViews>
  <sheetFormatPr defaultRowHeight="14.4"/>
  <cols>
    <col min="1" max="1" width="22.21875" bestFit="1" customWidth="1"/>
    <col min="2" max="2" width="25" bestFit="1" customWidth="1"/>
    <col min="3" max="3" width="14.109375" bestFit="1" customWidth="1"/>
    <col min="4" max="4" width="11.33203125" bestFit="1" customWidth="1"/>
    <col min="5" max="6" width="14.109375" bestFit="1" customWidth="1"/>
  </cols>
  <sheetData>
    <row r="1" spans="1:6">
      <c r="A1" t="s">
        <v>1791</v>
      </c>
      <c r="B1" s="8" t="s">
        <v>1241</v>
      </c>
    </row>
    <row r="2" spans="1:6">
      <c r="A2" t="s">
        <v>1792</v>
      </c>
      <c r="B2" s="8" t="s">
        <v>1866</v>
      </c>
    </row>
    <row r="3" spans="1:6">
      <c r="A3" t="s">
        <v>1793</v>
      </c>
      <c r="B3" s="8" t="s">
        <v>472</v>
      </c>
    </row>
    <row r="4" spans="1:6">
      <c r="A4" t="s">
        <v>1794</v>
      </c>
      <c r="B4" s="8" t="s">
        <v>1775</v>
      </c>
    </row>
    <row r="5" spans="1:6">
      <c r="A5" t="s">
        <v>1795</v>
      </c>
      <c r="B5" s="8"/>
    </row>
    <row r="6" spans="1:6">
      <c r="A6" t="s">
        <v>1788</v>
      </c>
      <c r="B6" s="8"/>
    </row>
    <row r="7" spans="1:6">
      <c r="A7" t="s">
        <v>1935</v>
      </c>
      <c r="B7" s="8"/>
    </row>
    <row r="8" spans="1:6">
      <c r="A8" t="s">
        <v>1677</v>
      </c>
      <c r="B8" s="8" t="s">
        <v>1867</v>
      </c>
    </row>
    <row r="9" spans="1:6">
      <c r="A9" t="s">
        <v>1678</v>
      </c>
      <c r="B9" s="8"/>
    </row>
    <row r="10" spans="1:6">
      <c r="A10" t="s">
        <v>1936</v>
      </c>
      <c r="B10" s="8"/>
    </row>
    <row r="11" spans="1:6">
      <c r="A11" t="s">
        <v>1937</v>
      </c>
      <c r="B11" s="8"/>
    </row>
    <row r="12" spans="1:6">
      <c r="A12" t="s">
        <v>1796</v>
      </c>
      <c r="B12" s="8">
        <v>10</v>
      </c>
    </row>
    <row r="13" spans="1:6">
      <c r="A13" t="s">
        <v>1797</v>
      </c>
      <c r="B13" s="8">
        <v>4</v>
      </c>
    </row>
    <row r="15" spans="1:6">
      <c r="A15" s="9" t="s">
        <v>1798</v>
      </c>
      <c r="B15" s="10" t="s">
        <v>905</v>
      </c>
      <c r="C15" s="10" t="s">
        <v>903</v>
      </c>
      <c r="D15" s="10" t="s">
        <v>891</v>
      </c>
      <c r="E15" s="10" t="s">
        <v>891</v>
      </c>
      <c r="F15" s="20" t="s">
        <v>891</v>
      </c>
    </row>
    <row r="16" spans="1:6">
      <c r="A16" s="9" t="s">
        <v>1799</v>
      </c>
      <c r="B16" s="9" t="s">
        <v>910</v>
      </c>
      <c r="C16" s="9" t="s">
        <v>906</v>
      </c>
      <c r="D16" s="9" t="s">
        <v>906</v>
      </c>
      <c r="E16" s="9" t="s">
        <v>906</v>
      </c>
      <c r="F16" s="21" t="s">
        <v>2009</v>
      </c>
    </row>
    <row r="17" spans="1:6">
      <c r="A17" s="8" t="s">
        <v>1800</v>
      </c>
      <c r="B17" s="11" t="s">
        <v>905</v>
      </c>
      <c r="C17" s="11" t="s">
        <v>905</v>
      </c>
      <c r="D17" s="11" t="s">
        <v>905</v>
      </c>
      <c r="E17" s="11" t="s">
        <v>905</v>
      </c>
      <c r="F17" s="20" t="s">
        <v>906</v>
      </c>
    </row>
    <row r="18" spans="1:6">
      <c r="A18" s="12" t="s">
        <v>1801</v>
      </c>
      <c r="B18" s="13" t="s">
        <v>905</v>
      </c>
      <c r="C18" s="13" t="s">
        <v>915</v>
      </c>
      <c r="D18" s="13" t="s">
        <v>916</v>
      </c>
      <c r="E18" s="13" t="s">
        <v>915</v>
      </c>
      <c r="F18" s="20" t="s">
        <v>915</v>
      </c>
    </row>
    <row r="19" spans="1:6">
      <c r="A19" s="12" t="s">
        <v>1767</v>
      </c>
      <c r="B19" s="13" t="s">
        <v>1789</v>
      </c>
      <c r="C19" s="13" t="s">
        <v>1804</v>
      </c>
      <c r="D19" s="13" t="s">
        <v>1593</v>
      </c>
      <c r="E19" s="13" t="s">
        <v>1804</v>
      </c>
      <c r="F19" s="20" t="s">
        <v>1804</v>
      </c>
    </row>
    <row r="20" spans="1:6">
      <c r="A20" s="14" t="s">
        <v>914</v>
      </c>
      <c r="B20" s="14"/>
      <c r="C20" s="14"/>
      <c r="D20" s="14"/>
      <c r="E20" s="14"/>
      <c r="F20" s="21"/>
    </row>
    <row r="21" spans="1:6">
      <c r="A21" s="15" t="s">
        <v>1677</v>
      </c>
      <c r="B21" s="15" t="s">
        <v>1803</v>
      </c>
      <c r="C21" s="15" t="s">
        <v>1809</v>
      </c>
      <c r="D21" s="15" t="s">
        <v>1808</v>
      </c>
      <c r="E21" s="15" t="s">
        <v>1809</v>
      </c>
      <c r="F21" s="21" t="s">
        <v>1809</v>
      </c>
    </row>
    <row r="22" spans="1:6">
      <c r="A22" s="15" t="s">
        <v>1678</v>
      </c>
      <c r="B22" s="15"/>
      <c r="C22" s="15"/>
      <c r="D22" s="15"/>
      <c r="E22" s="15"/>
      <c r="F22" s="21"/>
    </row>
    <row r="23" spans="1:6">
      <c r="A23" s="16" t="s">
        <v>1802</v>
      </c>
      <c r="B23" s="16"/>
      <c r="C23" s="16"/>
      <c r="D23" s="16"/>
      <c r="E23" s="16"/>
      <c r="F23" s="21"/>
    </row>
    <row r="24" spans="1:6">
      <c r="A24" s="17">
        <v>1</v>
      </c>
      <c r="B24" s="18">
        <v>1</v>
      </c>
      <c r="C24" s="18">
        <v>1000</v>
      </c>
      <c r="D24" s="18">
        <v>998.9</v>
      </c>
      <c r="E24" s="18">
        <v>1001.9</v>
      </c>
      <c r="F24" s="21" t="s">
        <v>2295</v>
      </c>
    </row>
    <row r="25" spans="1:6">
      <c r="A25" s="17">
        <v>2</v>
      </c>
      <c r="B25" s="18">
        <v>2</v>
      </c>
      <c r="C25" s="18">
        <v>1000</v>
      </c>
      <c r="D25" s="18">
        <v>999</v>
      </c>
      <c r="E25" s="18">
        <v>1002</v>
      </c>
      <c r="F25" s="21" t="s">
        <v>2295</v>
      </c>
    </row>
    <row r="26" spans="1:6">
      <c r="A26" s="17">
        <v>3</v>
      </c>
      <c r="B26" s="18">
        <v>3</v>
      </c>
      <c r="C26" s="18">
        <v>1000</v>
      </c>
      <c r="D26" s="18">
        <v>999.2</v>
      </c>
      <c r="E26" s="18">
        <v>1002.2</v>
      </c>
      <c r="F26" s="21" t="s">
        <v>2295</v>
      </c>
    </row>
    <row r="27" spans="1:6">
      <c r="A27" s="17">
        <v>4</v>
      </c>
      <c r="B27" s="18">
        <v>4</v>
      </c>
      <c r="C27" s="18">
        <v>1000</v>
      </c>
      <c r="D27" s="18">
        <v>999.9</v>
      </c>
      <c r="E27" s="18">
        <v>1002.9</v>
      </c>
      <c r="F27" s="21" t="s">
        <v>2295</v>
      </c>
    </row>
    <row r="28" spans="1:6">
      <c r="A28" s="17">
        <v>5</v>
      </c>
      <c r="B28" s="18">
        <v>5</v>
      </c>
      <c r="C28" s="18">
        <v>1000</v>
      </c>
      <c r="D28" s="18">
        <v>999.1</v>
      </c>
      <c r="E28" s="18">
        <v>1002.1</v>
      </c>
      <c r="F28" s="21" t="s">
        <v>2295</v>
      </c>
    </row>
    <row r="29" spans="1:6">
      <c r="A29" s="17">
        <v>6</v>
      </c>
      <c r="B29" s="18">
        <v>6</v>
      </c>
      <c r="C29" s="18">
        <v>1000</v>
      </c>
      <c r="D29" s="18">
        <v>1000.5</v>
      </c>
      <c r="E29" s="18">
        <v>1003.5</v>
      </c>
      <c r="F29" s="21" t="s">
        <v>2295</v>
      </c>
    </row>
    <row r="30" spans="1:6">
      <c r="A30" s="17">
        <v>7</v>
      </c>
      <c r="B30" s="18">
        <v>7</v>
      </c>
      <c r="C30" s="18">
        <v>1000</v>
      </c>
      <c r="D30" s="18">
        <v>998.7</v>
      </c>
      <c r="E30" s="18">
        <v>1001.7</v>
      </c>
      <c r="F30" s="21" t="s">
        <v>2295</v>
      </c>
    </row>
    <row r="31" spans="1:6">
      <c r="A31" s="17">
        <v>8</v>
      </c>
      <c r="B31" s="18">
        <v>8</v>
      </c>
      <c r="C31" s="18">
        <v>1000</v>
      </c>
      <c r="D31" s="18">
        <v>999.5</v>
      </c>
      <c r="E31" s="18">
        <v>1002.5</v>
      </c>
      <c r="F31" s="21" t="s">
        <v>2295</v>
      </c>
    </row>
    <row r="32" spans="1:6">
      <c r="A32" s="17">
        <v>9</v>
      </c>
      <c r="B32" s="18">
        <v>9</v>
      </c>
      <c r="C32" s="18">
        <v>1000</v>
      </c>
      <c r="D32" s="18">
        <v>999.5</v>
      </c>
      <c r="E32" s="18">
        <v>1002.5</v>
      </c>
      <c r="F32" s="21" t="s">
        <v>2295</v>
      </c>
    </row>
    <row r="33" spans="1:6">
      <c r="A33" s="17">
        <v>10</v>
      </c>
      <c r="B33" s="18">
        <v>10</v>
      </c>
      <c r="C33" s="18">
        <v>1000</v>
      </c>
      <c r="D33" s="18">
        <v>998.8</v>
      </c>
      <c r="E33" s="18">
        <v>1001.8</v>
      </c>
      <c r="F33" s="21" t="s">
        <v>2295</v>
      </c>
    </row>
  </sheetData>
  <dataValidations count="9">
    <dataValidation type="list" allowBlank="1" showInputMessage="1" showErrorMessage="1" sqref="B1" xr:uid="{627727CC-84A6-440B-8D36-92F570D2C177}">
      <formula1>tableCategoryType</formula1>
    </dataValidation>
    <dataValidation type="list" allowBlank="1" showInputMessage="1" showErrorMessage="1" sqref="B3" xr:uid="{3895DFFE-3590-4D0E-95A9-A18AB175BF97}">
      <formula1>serviceCategoryType</formula1>
    </dataValidation>
    <dataValidation type="list" allowBlank="1" showInputMessage="1" showErrorMessage="1" sqref="B4" xr:uid="{83A28F4C-DEA1-4B29-A235-5A9DBD6C594B}">
      <formula1>measuringSystemIdRange</formula1>
    </dataValidation>
    <dataValidation type="list" allowBlank="1" showInputMessage="1" showErrorMessage="1" sqref="B10" xr:uid="{EEDA9747-0A3A-44B1-B4A8-B962D22E44B1}">
      <formula1>conformityStatusType</formula1>
    </dataValidation>
    <dataValidation type="list" allowBlank="1" showInputMessage="1" showErrorMessage="1" sqref="B11" xr:uid="{6581BDB1-D71C-4821-A1FA-4D3A14936258}">
      <formula1>statementsIdRange</formula1>
    </dataValidation>
    <dataValidation type="list" allowBlank="1" showInputMessage="1" showErrorMessage="1" sqref="B15:F15" xr:uid="{C6A52E36-2AC6-4B49-9A59-397225BE0171}">
      <formula1>scopeType</formula1>
    </dataValidation>
    <dataValidation type="list" allowBlank="1" showInputMessage="1" showErrorMessage="1" sqref="B16:F16 B17:F17" xr:uid="{DFAA1FF6-DF3E-4059-A94F-8BF0E4B0C2EA}">
      <formula1>dataCategoryType</formula1>
    </dataValidation>
    <dataValidation type="list" allowBlank="1" showInputMessage="1" showErrorMessage="1" sqref="B18:F18" xr:uid="{24485F56-D581-4850-A5DB-DEBAF1F8B671}">
      <formula1>quantityType</formula1>
    </dataValidation>
    <dataValidation type="list" allowBlank="1" showInputMessage="1" showErrorMessage="1" sqref="B20:F20" xr:uid="{709B185E-784C-4E09-AD61-CA216D64DB80}">
      <formula1>quantityUnitDefIdRange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B286-D059-4C86-9F11-BE3C2B2D46B1}">
  <dimension ref="A1:N24"/>
  <sheetViews>
    <sheetView workbookViewId="0"/>
  </sheetViews>
  <sheetFormatPr defaultRowHeight="14.4"/>
  <cols>
    <col min="1" max="1" width="22.21875" bestFit="1" customWidth="1"/>
    <col min="2" max="2" width="25" bestFit="1" customWidth="1"/>
    <col min="3" max="5" width="16.88671875" bestFit="1" customWidth="1"/>
    <col min="6" max="6" width="18.6640625" bestFit="1" customWidth="1"/>
    <col min="7" max="7" width="16.88671875" bestFit="1" customWidth="1"/>
    <col min="8" max="8" width="18.6640625" bestFit="1" customWidth="1"/>
    <col min="9" max="10" width="28.44140625" bestFit="1" customWidth="1"/>
    <col min="11" max="11" width="17" bestFit="1" customWidth="1"/>
    <col min="12" max="12" width="18.6640625" bestFit="1" customWidth="1"/>
    <col min="13" max="14" width="25.77734375" bestFit="1" customWidth="1"/>
  </cols>
  <sheetData>
    <row r="1" spans="1:14">
      <c r="A1" t="s">
        <v>1791</v>
      </c>
      <c r="B1" s="8" t="s">
        <v>1241</v>
      </c>
    </row>
    <row r="2" spans="1:14">
      <c r="A2" t="s">
        <v>1792</v>
      </c>
      <c r="B2" s="8" t="s">
        <v>1748</v>
      </c>
    </row>
    <row r="3" spans="1:14">
      <c r="A3" t="s">
        <v>1793</v>
      </c>
      <c r="B3" s="8" t="s">
        <v>472</v>
      </c>
    </row>
    <row r="4" spans="1:14">
      <c r="A4" t="s">
        <v>1794</v>
      </c>
      <c r="B4" s="8" t="s">
        <v>1775</v>
      </c>
    </row>
    <row r="5" spans="1:14">
      <c r="A5" t="s">
        <v>1795</v>
      </c>
      <c r="B5" s="8"/>
    </row>
    <row r="6" spans="1:14">
      <c r="A6" t="s">
        <v>1788</v>
      </c>
      <c r="B6" s="8"/>
    </row>
    <row r="7" spans="1:14">
      <c r="A7" t="s">
        <v>1935</v>
      </c>
      <c r="B7" s="8"/>
    </row>
    <row r="8" spans="1:14">
      <c r="A8" t="s">
        <v>1677</v>
      </c>
      <c r="B8" s="8" t="s">
        <v>1905</v>
      </c>
    </row>
    <row r="9" spans="1:14">
      <c r="A9" t="s">
        <v>1678</v>
      </c>
      <c r="B9" s="8"/>
    </row>
    <row r="10" spans="1:14">
      <c r="A10" t="s">
        <v>1936</v>
      </c>
      <c r="B10" s="8"/>
    </row>
    <row r="11" spans="1:14">
      <c r="A11" t="s">
        <v>1937</v>
      </c>
      <c r="B11" s="8"/>
    </row>
    <row r="12" spans="1:14">
      <c r="A12" t="s">
        <v>1796</v>
      </c>
      <c r="B12" s="8">
        <v>1</v>
      </c>
    </row>
    <row r="13" spans="1:14">
      <c r="A13" t="s">
        <v>1797</v>
      </c>
      <c r="B13" s="8">
        <v>13</v>
      </c>
    </row>
    <row r="15" spans="1:14">
      <c r="A15" s="9" t="s">
        <v>1798</v>
      </c>
      <c r="B15" s="10" t="s">
        <v>905</v>
      </c>
      <c r="C15" s="10" t="s">
        <v>892</v>
      </c>
      <c r="D15" s="10" t="s">
        <v>892</v>
      </c>
      <c r="E15" s="10" t="s">
        <v>892</v>
      </c>
      <c r="F15" s="10" t="s">
        <v>892</v>
      </c>
      <c r="G15" s="10" t="s">
        <v>892</v>
      </c>
      <c r="H15" s="10" t="s">
        <v>892</v>
      </c>
      <c r="I15" s="10" t="s">
        <v>892</v>
      </c>
      <c r="J15" s="10" t="s">
        <v>892</v>
      </c>
      <c r="K15" s="10" t="s">
        <v>892</v>
      </c>
      <c r="L15" s="10" t="s">
        <v>892</v>
      </c>
      <c r="M15" s="10" t="s">
        <v>892</v>
      </c>
      <c r="N15" s="10" t="s">
        <v>892</v>
      </c>
    </row>
    <row r="16" spans="1:14">
      <c r="A16" s="9" t="s">
        <v>1799</v>
      </c>
      <c r="B16" s="9" t="s">
        <v>910</v>
      </c>
      <c r="C16" s="9" t="s">
        <v>906</v>
      </c>
      <c r="D16" s="9" t="s">
        <v>906</v>
      </c>
      <c r="E16" s="9" t="s">
        <v>906</v>
      </c>
      <c r="F16" s="9" t="s">
        <v>907</v>
      </c>
      <c r="G16" s="9" t="s">
        <v>906</v>
      </c>
      <c r="H16" s="9" t="s">
        <v>907</v>
      </c>
      <c r="I16" s="9" t="s">
        <v>906</v>
      </c>
      <c r="J16" s="9" t="s">
        <v>907</v>
      </c>
      <c r="K16" s="9" t="s">
        <v>906</v>
      </c>
      <c r="L16" s="9" t="s">
        <v>907</v>
      </c>
      <c r="M16" s="9" t="s">
        <v>906</v>
      </c>
      <c r="N16" s="9" t="s">
        <v>907</v>
      </c>
    </row>
    <row r="17" spans="1:14">
      <c r="A17" s="8" t="s">
        <v>1800</v>
      </c>
      <c r="B17" s="11" t="s">
        <v>905</v>
      </c>
      <c r="C17" s="11" t="s">
        <v>905</v>
      </c>
      <c r="D17" s="11" t="s">
        <v>905</v>
      </c>
      <c r="E17" s="11" t="s">
        <v>905</v>
      </c>
      <c r="F17" s="11" t="s">
        <v>906</v>
      </c>
      <c r="G17" s="11" t="s">
        <v>905</v>
      </c>
      <c r="H17" s="11" t="s">
        <v>906</v>
      </c>
      <c r="I17" s="11" t="s">
        <v>905</v>
      </c>
      <c r="J17" s="11" t="s">
        <v>906</v>
      </c>
      <c r="K17" s="11" t="s">
        <v>905</v>
      </c>
      <c r="L17" s="11" t="s">
        <v>906</v>
      </c>
      <c r="M17" s="11" t="s">
        <v>905</v>
      </c>
      <c r="N17" s="11" t="s">
        <v>906</v>
      </c>
    </row>
    <row r="18" spans="1:14">
      <c r="A18" s="12" t="s">
        <v>1801</v>
      </c>
      <c r="B18" s="13" t="s">
        <v>905</v>
      </c>
      <c r="C18" s="13" t="s">
        <v>914</v>
      </c>
      <c r="D18" s="13" t="s">
        <v>914</v>
      </c>
      <c r="E18" s="13" t="s">
        <v>914</v>
      </c>
      <c r="F18" s="13" t="s">
        <v>914</v>
      </c>
      <c r="G18" s="13" t="s">
        <v>914</v>
      </c>
      <c r="H18" s="13" t="s">
        <v>914</v>
      </c>
      <c r="I18" s="13" t="s">
        <v>917</v>
      </c>
      <c r="J18" s="13" t="s">
        <v>917</v>
      </c>
      <c r="K18" s="13" t="s">
        <v>918</v>
      </c>
      <c r="L18" s="13" t="s">
        <v>918</v>
      </c>
      <c r="M18" s="13" t="s">
        <v>920</v>
      </c>
      <c r="N18" s="13" t="s">
        <v>920</v>
      </c>
    </row>
    <row r="19" spans="1:14">
      <c r="A19" s="12" t="s">
        <v>1767</v>
      </c>
      <c r="B19" s="13" t="s">
        <v>1789</v>
      </c>
      <c r="C19" s="13" t="s">
        <v>1879</v>
      </c>
      <c r="D19" s="13" t="s">
        <v>1879</v>
      </c>
      <c r="E19" s="13" t="s">
        <v>1882</v>
      </c>
      <c r="F19" s="13" t="s">
        <v>1882</v>
      </c>
      <c r="G19" s="13" t="s">
        <v>1882</v>
      </c>
      <c r="H19" s="13" t="s">
        <v>1882</v>
      </c>
      <c r="I19" s="13" t="s">
        <v>1883</v>
      </c>
      <c r="J19" s="13" t="s">
        <v>1883</v>
      </c>
      <c r="K19" s="13" t="s">
        <v>914</v>
      </c>
      <c r="L19" s="13" t="s">
        <v>914</v>
      </c>
      <c r="M19" s="13" t="s">
        <v>1805</v>
      </c>
      <c r="N19" s="13" t="s">
        <v>1805</v>
      </c>
    </row>
    <row r="20" spans="1:14">
      <c r="A20" s="14" t="s">
        <v>914</v>
      </c>
      <c r="B20" s="14"/>
      <c r="C20" s="19" t="s">
        <v>1878</v>
      </c>
      <c r="D20" s="19" t="s">
        <v>1877</v>
      </c>
      <c r="E20" s="19" t="s">
        <v>1880</v>
      </c>
      <c r="F20" s="19" t="s">
        <v>1880</v>
      </c>
      <c r="G20" s="19" t="s">
        <v>1881</v>
      </c>
      <c r="H20" s="19" t="s">
        <v>1881</v>
      </c>
      <c r="I20" s="14"/>
      <c r="J20" s="14"/>
      <c r="K20" s="19" t="s">
        <v>1887</v>
      </c>
      <c r="L20" s="19" t="s">
        <v>1887</v>
      </c>
      <c r="M20" s="14"/>
      <c r="N20" s="14"/>
    </row>
    <row r="21" spans="1:14">
      <c r="A21" s="15" t="s">
        <v>1677</v>
      </c>
      <c r="B21" s="15" t="s">
        <v>1803</v>
      </c>
      <c r="C21" s="15" t="s">
        <v>1896</v>
      </c>
      <c r="D21" s="15" t="s">
        <v>1897</v>
      </c>
      <c r="E21" s="15" t="s">
        <v>1895</v>
      </c>
      <c r="F21" s="15" t="s">
        <v>1894</v>
      </c>
      <c r="G21" s="15" t="s">
        <v>1893</v>
      </c>
      <c r="H21" s="15" t="s">
        <v>1892</v>
      </c>
      <c r="I21" s="15" t="s">
        <v>1888</v>
      </c>
      <c r="J21" s="15" t="s">
        <v>1889</v>
      </c>
      <c r="K21" s="15" t="s">
        <v>1890</v>
      </c>
      <c r="L21" s="15" t="s">
        <v>1891</v>
      </c>
      <c r="M21" s="15" t="s">
        <v>1902</v>
      </c>
      <c r="N21" s="15" t="s">
        <v>1903</v>
      </c>
    </row>
    <row r="22" spans="1:14">
      <c r="A22" s="15" t="s">
        <v>1678</v>
      </c>
      <c r="B22" s="15"/>
      <c r="C22" s="15"/>
      <c r="D22" s="15"/>
      <c r="E22" s="15"/>
      <c r="F22" s="15"/>
      <c r="G22" s="15"/>
      <c r="H22" s="15"/>
      <c r="I22" s="15"/>
      <c r="J22" s="15"/>
      <c r="K22" s="15"/>
      <c r="L22" s="15"/>
      <c r="M22" s="15"/>
      <c r="N22" s="15"/>
    </row>
    <row r="23" spans="1:14">
      <c r="A23" s="16" t="s">
        <v>1802</v>
      </c>
      <c r="B23" s="16"/>
      <c r="C23" s="16"/>
      <c r="D23" s="16"/>
      <c r="E23" s="16"/>
      <c r="F23" s="16"/>
      <c r="G23" s="16"/>
      <c r="H23" s="16"/>
      <c r="I23" s="16"/>
      <c r="J23" s="16"/>
      <c r="K23" s="16"/>
      <c r="L23" s="16"/>
      <c r="M23" s="16"/>
      <c r="N23" s="16"/>
    </row>
    <row r="24" spans="1:14">
      <c r="A24" s="17">
        <v>1</v>
      </c>
      <c r="B24" s="18" t="s">
        <v>1868</v>
      </c>
      <c r="C24" s="18">
        <v>1.0031699999999999</v>
      </c>
      <c r="D24" s="18">
        <v>0.99998299999999996</v>
      </c>
      <c r="E24" s="18">
        <v>21.68</v>
      </c>
      <c r="F24" s="18">
        <v>0.3</v>
      </c>
      <c r="G24" s="18">
        <v>21.7</v>
      </c>
      <c r="H24" s="18">
        <v>0.2</v>
      </c>
      <c r="I24" s="18">
        <v>0.99783999999999995</v>
      </c>
      <c r="J24" s="18">
        <v>5.1E-5</v>
      </c>
      <c r="K24" s="18">
        <v>975.3</v>
      </c>
      <c r="L24" s="18">
        <v>10</v>
      </c>
      <c r="M24" s="18">
        <v>54</v>
      </c>
      <c r="N24" s="18">
        <v>5</v>
      </c>
    </row>
  </sheetData>
  <dataValidations count="9">
    <dataValidation type="list" allowBlank="1" showInputMessage="1" showErrorMessage="1" sqref="B1" xr:uid="{87E26ECC-CCAE-4A32-85EC-90E0EB7AD2C3}">
      <formula1>tableCategoryType</formula1>
    </dataValidation>
    <dataValidation type="list" allowBlank="1" showInputMessage="1" showErrorMessage="1" sqref="B3" xr:uid="{BF4B9BC7-A89B-49B1-9E5C-9FE2FDD1C1D9}">
      <formula1>serviceCategoryType</formula1>
    </dataValidation>
    <dataValidation type="list" allowBlank="1" showInputMessage="1" showErrorMessage="1" sqref="B4" xr:uid="{94875BF8-DE21-4AC6-9D69-30517583CF0F}">
      <formula1>measuringSystemIdRange</formula1>
    </dataValidation>
    <dataValidation type="list" allowBlank="1" showInputMessage="1" showErrorMessage="1" sqref="B10" xr:uid="{1C830BCB-3BD5-4DBC-A50C-15CAB1299622}">
      <formula1>conformityStatusType</formula1>
    </dataValidation>
    <dataValidation type="list" allowBlank="1" showInputMessage="1" showErrorMessage="1" sqref="B11" xr:uid="{3CB942E4-1904-4B22-8C0D-9D0E79A36B0B}">
      <formula1>statementsIdRange</formula1>
    </dataValidation>
    <dataValidation type="list" allowBlank="1" showInputMessage="1" showErrorMessage="1" sqref="B15:N15" xr:uid="{3181CB47-58D9-497B-B6B9-BF0E7B030FB6}">
      <formula1>scopeType</formula1>
    </dataValidation>
    <dataValidation type="list" allowBlank="1" showInputMessage="1" showErrorMessage="1" sqref="B16:N16 B17:N17" xr:uid="{32F9503A-DB17-4C52-88B6-10FD57E10B30}">
      <formula1>dataCategoryType</formula1>
    </dataValidation>
    <dataValidation type="list" allowBlank="1" showInputMessage="1" showErrorMessage="1" sqref="B18:N18" xr:uid="{D5E26075-394F-4408-B551-68BC3976CF46}">
      <formula1>quantityType</formula1>
    </dataValidation>
    <dataValidation type="list" allowBlank="1" showInputMessage="1" showErrorMessage="1" sqref="B20:O20" xr:uid="{02553D6B-FA56-4F51-8E41-D432F4E2B1E6}">
      <formula1>quantityUnitDefIdRange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97430-57DA-4E35-9062-202D659C0C44}">
  <dimension ref="A1:F33"/>
  <sheetViews>
    <sheetView workbookViewId="0"/>
  </sheetViews>
  <sheetFormatPr defaultRowHeight="14.4"/>
  <cols>
    <col min="1" max="1" width="22.21875" bestFit="1" customWidth="1"/>
    <col min="2" max="2" width="25" bestFit="1" customWidth="1"/>
    <col min="3" max="3" width="14.109375" bestFit="1" customWidth="1"/>
    <col min="4" max="4" width="11.33203125" bestFit="1" customWidth="1"/>
    <col min="5" max="6" width="14.109375" bestFit="1" customWidth="1"/>
  </cols>
  <sheetData>
    <row r="1" spans="1:6">
      <c r="A1" t="s">
        <v>1791</v>
      </c>
      <c r="B1" s="8" t="s">
        <v>1241</v>
      </c>
    </row>
    <row r="2" spans="1:6">
      <c r="A2" t="s">
        <v>1792</v>
      </c>
      <c r="B2" s="8" t="s">
        <v>1913</v>
      </c>
    </row>
    <row r="3" spans="1:6">
      <c r="A3" t="s">
        <v>1793</v>
      </c>
      <c r="B3" s="8" t="s">
        <v>472</v>
      </c>
    </row>
    <row r="4" spans="1:6">
      <c r="A4" t="s">
        <v>1794</v>
      </c>
      <c r="B4" s="8" t="s">
        <v>1777</v>
      </c>
    </row>
    <row r="5" spans="1:6">
      <c r="A5" t="s">
        <v>1795</v>
      </c>
      <c r="B5" s="8"/>
    </row>
    <row r="6" spans="1:6">
      <c r="A6" t="s">
        <v>1788</v>
      </c>
      <c r="B6" s="8"/>
    </row>
    <row r="7" spans="1:6">
      <c r="A7" t="s">
        <v>1935</v>
      </c>
      <c r="B7" s="8"/>
    </row>
    <row r="8" spans="1:6">
      <c r="A8" t="s">
        <v>1677</v>
      </c>
      <c r="B8" s="8" t="s">
        <v>1867</v>
      </c>
    </row>
    <row r="9" spans="1:6">
      <c r="A9" t="s">
        <v>1678</v>
      </c>
      <c r="B9" s="8"/>
    </row>
    <row r="10" spans="1:6">
      <c r="A10" t="s">
        <v>1936</v>
      </c>
      <c r="B10" s="8"/>
    </row>
    <row r="11" spans="1:6">
      <c r="A11" t="s">
        <v>1937</v>
      </c>
      <c r="B11" s="8"/>
    </row>
    <row r="12" spans="1:6">
      <c r="A12" t="s">
        <v>1796</v>
      </c>
      <c r="B12" s="8">
        <v>10</v>
      </c>
    </row>
    <row r="13" spans="1:6">
      <c r="A13" t="s">
        <v>1797</v>
      </c>
      <c r="B13" s="8">
        <v>3</v>
      </c>
    </row>
    <row r="15" spans="1:6">
      <c r="A15" s="9" t="s">
        <v>1798</v>
      </c>
      <c r="B15" s="10" t="s">
        <v>905</v>
      </c>
      <c r="C15" s="10" t="s">
        <v>903</v>
      </c>
      <c r="D15" s="10" t="s">
        <v>891</v>
      </c>
      <c r="E15" s="20" t="s">
        <v>891</v>
      </c>
      <c r="F15" s="20" t="s">
        <v>891</v>
      </c>
    </row>
    <row r="16" spans="1:6">
      <c r="A16" s="9" t="s">
        <v>1799</v>
      </c>
      <c r="B16" s="9" t="s">
        <v>910</v>
      </c>
      <c r="C16" s="9" t="s">
        <v>906</v>
      </c>
      <c r="D16" s="9" t="s">
        <v>906</v>
      </c>
      <c r="E16" s="21" t="s">
        <v>906</v>
      </c>
      <c r="F16" s="21" t="s">
        <v>2009</v>
      </c>
    </row>
    <row r="17" spans="1:6">
      <c r="A17" s="8" t="s">
        <v>1800</v>
      </c>
      <c r="B17" s="11" t="s">
        <v>905</v>
      </c>
      <c r="C17" s="11" t="s">
        <v>906</v>
      </c>
      <c r="D17" s="11" t="s">
        <v>906</v>
      </c>
      <c r="E17" s="20" t="s">
        <v>906</v>
      </c>
      <c r="F17" s="20" t="s">
        <v>906</v>
      </c>
    </row>
    <row r="18" spans="1:6">
      <c r="A18" s="12" t="s">
        <v>1801</v>
      </c>
      <c r="B18" s="13" t="s">
        <v>905</v>
      </c>
      <c r="C18" s="13" t="s">
        <v>915</v>
      </c>
      <c r="D18" s="13" t="s">
        <v>916</v>
      </c>
      <c r="E18" s="20" t="s">
        <v>915</v>
      </c>
      <c r="F18" s="20" t="s">
        <v>915</v>
      </c>
    </row>
    <row r="19" spans="1:6">
      <c r="A19" s="12" t="s">
        <v>1767</v>
      </c>
      <c r="B19" s="13" t="s">
        <v>905</v>
      </c>
      <c r="C19" s="13" t="s">
        <v>1804</v>
      </c>
      <c r="D19" s="13" t="s">
        <v>1593</v>
      </c>
      <c r="E19" s="20" t="s">
        <v>1804</v>
      </c>
      <c r="F19" s="20" t="s">
        <v>1804</v>
      </c>
    </row>
    <row r="20" spans="1:6">
      <c r="A20" s="14" t="s">
        <v>914</v>
      </c>
      <c r="B20" s="14"/>
      <c r="C20" s="14"/>
      <c r="D20" s="14"/>
      <c r="E20" s="21"/>
      <c r="F20" s="21"/>
    </row>
    <row r="21" spans="1:6">
      <c r="A21" s="15" t="s">
        <v>1677</v>
      </c>
      <c r="B21" s="15" t="s">
        <v>1803</v>
      </c>
      <c r="C21" s="15" t="s">
        <v>1809</v>
      </c>
      <c r="D21" s="15" t="s">
        <v>1808</v>
      </c>
      <c r="E21" s="21" t="s">
        <v>1809</v>
      </c>
      <c r="F21" s="21" t="s">
        <v>1809</v>
      </c>
    </row>
    <row r="22" spans="1:6">
      <c r="A22" s="15" t="s">
        <v>1678</v>
      </c>
      <c r="B22" s="15"/>
      <c r="C22" s="15"/>
      <c r="D22" s="15"/>
      <c r="E22" s="21"/>
      <c r="F22" s="21"/>
    </row>
    <row r="23" spans="1:6">
      <c r="A23" s="16" t="s">
        <v>1802</v>
      </c>
      <c r="B23" s="16"/>
      <c r="C23" s="16"/>
      <c r="D23" s="16"/>
      <c r="E23" s="21"/>
      <c r="F23" s="21"/>
    </row>
    <row r="24" spans="1:6">
      <c r="A24" s="17">
        <v>1</v>
      </c>
      <c r="B24" s="18">
        <v>1</v>
      </c>
      <c r="C24" s="18">
        <v>1000</v>
      </c>
      <c r="D24" s="18">
        <v>997.9</v>
      </c>
      <c r="E24" s="21">
        <v>1000.9</v>
      </c>
      <c r="F24" s="21" t="s">
        <v>2295</v>
      </c>
    </row>
    <row r="25" spans="1:6">
      <c r="A25" s="17">
        <v>2</v>
      </c>
      <c r="B25" s="18">
        <v>2</v>
      </c>
      <c r="C25" s="18">
        <v>1000</v>
      </c>
      <c r="D25" s="18">
        <v>999.3</v>
      </c>
      <c r="E25" s="21">
        <v>1002.3</v>
      </c>
      <c r="F25" s="21" t="s">
        <v>2295</v>
      </c>
    </row>
    <row r="26" spans="1:6">
      <c r="A26" s="17">
        <v>3</v>
      </c>
      <c r="B26" s="18">
        <v>3</v>
      </c>
      <c r="C26" s="18">
        <v>1000</v>
      </c>
      <c r="D26" s="18">
        <v>999.4</v>
      </c>
      <c r="E26" s="21">
        <v>1002.4</v>
      </c>
      <c r="F26" s="21" t="s">
        <v>2295</v>
      </c>
    </row>
    <row r="27" spans="1:6">
      <c r="A27" s="17">
        <v>4</v>
      </c>
      <c r="B27" s="18">
        <v>4</v>
      </c>
      <c r="C27" s="18">
        <v>1000</v>
      </c>
      <c r="D27" s="18">
        <v>997.5</v>
      </c>
      <c r="E27" s="21">
        <v>1000.49</v>
      </c>
      <c r="F27" s="21" t="s">
        <v>2295</v>
      </c>
    </row>
    <row r="28" spans="1:6">
      <c r="A28" s="17">
        <v>5</v>
      </c>
      <c r="B28" s="18">
        <v>5</v>
      </c>
      <c r="C28" s="18">
        <v>1000</v>
      </c>
      <c r="D28" s="18">
        <v>999.5</v>
      </c>
      <c r="E28" s="21">
        <v>1002.5</v>
      </c>
      <c r="F28" s="21" t="s">
        <v>2295</v>
      </c>
    </row>
    <row r="29" spans="1:6">
      <c r="A29" s="17">
        <v>6</v>
      </c>
      <c r="B29" s="18">
        <v>6</v>
      </c>
      <c r="C29" s="18">
        <v>1000</v>
      </c>
      <c r="D29" s="18">
        <v>999.2</v>
      </c>
      <c r="E29" s="21">
        <v>1002.2</v>
      </c>
      <c r="F29" s="21" t="s">
        <v>2295</v>
      </c>
    </row>
    <row r="30" spans="1:6">
      <c r="A30" s="17">
        <v>7</v>
      </c>
      <c r="B30" s="18">
        <v>7</v>
      </c>
      <c r="C30" s="18">
        <v>1000</v>
      </c>
      <c r="D30" s="18">
        <v>998.7</v>
      </c>
      <c r="E30" s="21">
        <v>1001.7</v>
      </c>
      <c r="F30" s="21" t="s">
        <v>2295</v>
      </c>
    </row>
    <row r="31" spans="1:6">
      <c r="A31" s="17">
        <v>8</v>
      </c>
      <c r="B31" s="18">
        <v>8</v>
      </c>
      <c r="C31" s="18">
        <v>1000</v>
      </c>
      <c r="D31" s="18">
        <v>998.7</v>
      </c>
      <c r="E31" s="21">
        <v>1001.7</v>
      </c>
      <c r="F31" s="21" t="s">
        <v>2295</v>
      </c>
    </row>
    <row r="32" spans="1:6">
      <c r="A32" s="17">
        <v>9</v>
      </c>
      <c r="B32" s="18">
        <v>9</v>
      </c>
      <c r="C32" s="18">
        <v>1000</v>
      </c>
      <c r="D32" s="18">
        <v>998.6</v>
      </c>
      <c r="E32" s="21">
        <v>1001.6</v>
      </c>
      <c r="F32" s="21" t="s">
        <v>2295</v>
      </c>
    </row>
    <row r="33" spans="1:6">
      <c r="A33" s="17">
        <v>10</v>
      </c>
      <c r="B33" s="18">
        <v>10</v>
      </c>
      <c r="C33" s="18">
        <v>1000</v>
      </c>
      <c r="D33" s="18">
        <v>999.9</v>
      </c>
      <c r="E33" s="21">
        <v>1002.9</v>
      </c>
      <c r="F33" s="21" t="s">
        <v>2295</v>
      </c>
    </row>
  </sheetData>
  <dataValidations count="9">
    <dataValidation type="list" allowBlank="1" showInputMessage="1" showErrorMessage="1" sqref="B1" xr:uid="{8A648E15-4305-47F9-9AC9-9DFD1A329201}">
      <formula1>tableCategoryType</formula1>
    </dataValidation>
    <dataValidation type="list" allowBlank="1" showInputMessage="1" showErrorMessage="1" sqref="B3" xr:uid="{4A5FA614-505B-4CDF-9071-7C9AFD0C5966}">
      <formula1>serviceCategoryType</formula1>
    </dataValidation>
    <dataValidation type="list" allowBlank="1" showInputMessage="1" showErrorMessage="1" sqref="B4" xr:uid="{73BCAF2B-1679-4A70-8203-892F5E1BAD99}">
      <formula1>measuringSystemIdRange</formula1>
    </dataValidation>
    <dataValidation type="list" allowBlank="1" showInputMessage="1" showErrorMessage="1" sqref="B10" xr:uid="{CA6F4B15-2696-4492-B03D-BD06A3398851}">
      <formula1>conformityStatusType</formula1>
    </dataValidation>
    <dataValidation type="list" allowBlank="1" showInputMessage="1" showErrorMessage="1" sqref="B11" xr:uid="{3E78F74A-B0B7-4286-BED1-41261998A6D2}">
      <formula1>statementsIdRange</formula1>
    </dataValidation>
    <dataValidation type="list" allowBlank="1" showInputMessage="1" showErrorMessage="1" sqref="B15:F15" xr:uid="{C107392D-B086-49CC-BAA5-6CF2C104FC2A}">
      <formula1>scopeType</formula1>
    </dataValidation>
    <dataValidation type="list" allowBlank="1" showInputMessage="1" showErrorMessage="1" sqref="B16:F16 B17:F17" xr:uid="{2ABAE7A2-7A56-4F50-BBFF-8C595B7AB605}">
      <formula1>dataCategoryType</formula1>
    </dataValidation>
    <dataValidation type="list" allowBlank="1" showInputMessage="1" showErrorMessage="1" sqref="B18:F18" xr:uid="{EDA0FC4D-1EE2-4639-A5D9-5F577738F366}">
      <formula1>quantityType</formula1>
    </dataValidation>
    <dataValidation type="list" allowBlank="1" showInputMessage="1" showErrorMessage="1" sqref="B20:E20" xr:uid="{16073F7D-9229-44A5-8A3C-90FCE6BD8D37}">
      <formula1>quantityUnitDefIdRange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7A9F7-93C5-4A92-8778-C0E3D328D3C2}">
  <dimension ref="A1:N24"/>
  <sheetViews>
    <sheetView workbookViewId="0"/>
  </sheetViews>
  <sheetFormatPr defaultRowHeight="14.4"/>
  <cols>
    <col min="1" max="1" width="22.21875" bestFit="1" customWidth="1"/>
    <col min="2" max="2" width="25" bestFit="1" customWidth="1"/>
    <col min="3" max="5" width="16.88671875" bestFit="1" customWidth="1"/>
    <col min="6" max="6" width="18.6640625" bestFit="1" customWidth="1"/>
    <col min="7" max="7" width="16.88671875" bestFit="1" customWidth="1"/>
    <col min="8" max="8" width="18.6640625" bestFit="1" customWidth="1"/>
    <col min="9" max="10" width="28.44140625" bestFit="1" customWidth="1"/>
    <col min="11" max="11" width="17" bestFit="1" customWidth="1"/>
    <col min="12" max="12" width="18.6640625" bestFit="1" customWidth="1"/>
    <col min="13" max="14" width="25.77734375" bestFit="1" customWidth="1"/>
  </cols>
  <sheetData>
    <row r="1" spans="1:14">
      <c r="A1" t="s">
        <v>1791</v>
      </c>
      <c r="B1" s="8" t="s">
        <v>1241</v>
      </c>
    </row>
    <row r="2" spans="1:14">
      <c r="A2" t="s">
        <v>1792</v>
      </c>
      <c r="B2" s="8" t="s">
        <v>1749</v>
      </c>
    </row>
    <row r="3" spans="1:14">
      <c r="A3" t="s">
        <v>1793</v>
      </c>
      <c r="B3" s="8" t="s">
        <v>472</v>
      </c>
    </row>
    <row r="4" spans="1:14">
      <c r="A4" t="s">
        <v>1794</v>
      </c>
      <c r="B4" s="8" t="s">
        <v>1777</v>
      </c>
    </row>
    <row r="5" spans="1:14">
      <c r="A5" t="s">
        <v>1795</v>
      </c>
      <c r="B5" s="8"/>
    </row>
    <row r="6" spans="1:14">
      <c r="A6" t="s">
        <v>1788</v>
      </c>
      <c r="B6" s="8"/>
    </row>
    <row r="7" spans="1:14">
      <c r="A7" t="s">
        <v>1935</v>
      </c>
      <c r="B7" s="8"/>
    </row>
    <row r="8" spans="1:14">
      <c r="A8" t="s">
        <v>1677</v>
      </c>
      <c r="B8" s="8" t="s">
        <v>1905</v>
      </c>
    </row>
    <row r="9" spans="1:14">
      <c r="A9" t="s">
        <v>1678</v>
      </c>
      <c r="B9" s="8"/>
    </row>
    <row r="10" spans="1:14">
      <c r="A10" t="s">
        <v>1936</v>
      </c>
      <c r="B10" s="8"/>
    </row>
    <row r="11" spans="1:14">
      <c r="A11" t="s">
        <v>1937</v>
      </c>
      <c r="B11" s="8"/>
    </row>
    <row r="12" spans="1:14">
      <c r="A12" t="s">
        <v>1796</v>
      </c>
      <c r="B12" s="8">
        <v>1</v>
      </c>
    </row>
    <row r="13" spans="1:14">
      <c r="A13" t="s">
        <v>1797</v>
      </c>
      <c r="B13" s="8">
        <v>13</v>
      </c>
    </row>
    <row r="15" spans="1:14">
      <c r="A15" s="9" t="s">
        <v>1798</v>
      </c>
      <c r="B15" s="10" t="s">
        <v>905</v>
      </c>
      <c r="C15" s="10" t="s">
        <v>892</v>
      </c>
      <c r="D15" s="10" t="s">
        <v>892</v>
      </c>
      <c r="E15" s="10" t="s">
        <v>892</v>
      </c>
      <c r="F15" s="10" t="s">
        <v>892</v>
      </c>
      <c r="G15" s="10" t="s">
        <v>892</v>
      </c>
      <c r="H15" s="10" t="s">
        <v>892</v>
      </c>
      <c r="I15" s="10" t="s">
        <v>892</v>
      </c>
      <c r="J15" s="10" t="s">
        <v>892</v>
      </c>
      <c r="K15" s="10" t="s">
        <v>892</v>
      </c>
      <c r="L15" s="10" t="s">
        <v>892</v>
      </c>
      <c r="M15" s="10" t="s">
        <v>892</v>
      </c>
      <c r="N15" s="10" t="s">
        <v>892</v>
      </c>
    </row>
    <row r="16" spans="1:14">
      <c r="A16" s="9" t="s">
        <v>1799</v>
      </c>
      <c r="B16" s="9" t="s">
        <v>910</v>
      </c>
      <c r="C16" s="9" t="s">
        <v>906</v>
      </c>
      <c r="D16" s="9" t="s">
        <v>906</v>
      </c>
      <c r="E16" s="9" t="s">
        <v>906</v>
      </c>
      <c r="F16" s="9" t="s">
        <v>907</v>
      </c>
      <c r="G16" s="9" t="s">
        <v>906</v>
      </c>
      <c r="H16" s="9" t="s">
        <v>907</v>
      </c>
      <c r="I16" s="9" t="s">
        <v>906</v>
      </c>
      <c r="J16" s="9" t="s">
        <v>907</v>
      </c>
      <c r="K16" s="9" t="s">
        <v>906</v>
      </c>
      <c r="L16" s="9" t="s">
        <v>907</v>
      </c>
      <c r="M16" s="9" t="s">
        <v>906</v>
      </c>
      <c r="N16" s="9" t="s">
        <v>907</v>
      </c>
    </row>
    <row r="17" spans="1:14">
      <c r="A17" s="8" t="s">
        <v>1800</v>
      </c>
      <c r="B17" s="11" t="s">
        <v>905</v>
      </c>
      <c r="C17" s="11" t="s">
        <v>905</v>
      </c>
      <c r="D17" s="11" t="s">
        <v>905</v>
      </c>
      <c r="E17" s="11" t="s">
        <v>905</v>
      </c>
      <c r="F17" s="11" t="s">
        <v>906</v>
      </c>
      <c r="G17" s="11" t="s">
        <v>905</v>
      </c>
      <c r="H17" s="11" t="s">
        <v>906</v>
      </c>
      <c r="I17" s="11" t="s">
        <v>905</v>
      </c>
      <c r="J17" s="11" t="s">
        <v>906</v>
      </c>
      <c r="K17" s="11" t="s">
        <v>905</v>
      </c>
      <c r="L17" s="11" t="s">
        <v>906</v>
      </c>
      <c r="M17" s="11" t="s">
        <v>905</v>
      </c>
      <c r="N17" s="11" t="s">
        <v>906</v>
      </c>
    </row>
    <row r="18" spans="1:14">
      <c r="A18" s="12" t="s">
        <v>1801</v>
      </c>
      <c r="B18" s="13" t="s">
        <v>905</v>
      </c>
      <c r="C18" s="13" t="s">
        <v>914</v>
      </c>
      <c r="D18" s="13" t="s">
        <v>914</v>
      </c>
      <c r="E18" s="13" t="s">
        <v>914</v>
      </c>
      <c r="F18" s="13" t="s">
        <v>914</v>
      </c>
      <c r="G18" s="13" t="s">
        <v>914</v>
      </c>
      <c r="H18" s="13" t="s">
        <v>914</v>
      </c>
      <c r="I18" s="13" t="s">
        <v>917</v>
      </c>
      <c r="J18" s="13" t="s">
        <v>917</v>
      </c>
      <c r="K18" s="13" t="s">
        <v>918</v>
      </c>
      <c r="L18" s="13" t="s">
        <v>918</v>
      </c>
      <c r="M18" s="13" t="s">
        <v>920</v>
      </c>
      <c r="N18" s="13" t="s">
        <v>920</v>
      </c>
    </row>
    <row r="19" spans="1:14">
      <c r="A19" s="12" t="s">
        <v>1767</v>
      </c>
      <c r="B19" s="13" t="s">
        <v>1789</v>
      </c>
      <c r="C19" s="13" t="s">
        <v>1879</v>
      </c>
      <c r="D19" s="13" t="s">
        <v>1879</v>
      </c>
      <c r="E19" s="13" t="s">
        <v>1882</v>
      </c>
      <c r="F19" s="13" t="s">
        <v>1882</v>
      </c>
      <c r="G19" s="13" t="s">
        <v>1882</v>
      </c>
      <c r="H19" s="13" t="s">
        <v>1882</v>
      </c>
      <c r="I19" s="13" t="s">
        <v>1883</v>
      </c>
      <c r="J19" s="13" t="s">
        <v>1883</v>
      </c>
      <c r="K19" s="13" t="s">
        <v>914</v>
      </c>
      <c r="L19" s="13" t="s">
        <v>914</v>
      </c>
      <c r="M19" s="13" t="s">
        <v>1805</v>
      </c>
      <c r="N19" s="13" t="s">
        <v>1805</v>
      </c>
    </row>
    <row r="20" spans="1:14">
      <c r="A20" s="14" t="s">
        <v>914</v>
      </c>
      <c r="B20" s="14"/>
      <c r="C20" s="19" t="s">
        <v>1878</v>
      </c>
      <c r="D20" s="19" t="s">
        <v>1877</v>
      </c>
      <c r="E20" s="19" t="s">
        <v>1880</v>
      </c>
      <c r="F20" s="19" t="s">
        <v>1880</v>
      </c>
      <c r="G20" s="19" t="s">
        <v>1881</v>
      </c>
      <c r="H20" s="19" t="s">
        <v>1881</v>
      </c>
      <c r="I20" s="14"/>
      <c r="J20" s="14"/>
      <c r="K20" s="19" t="s">
        <v>1887</v>
      </c>
      <c r="L20" s="19" t="s">
        <v>1887</v>
      </c>
      <c r="M20" s="14"/>
      <c r="N20" s="14"/>
    </row>
    <row r="21" spans="1:14">
      <c r="A21" s="15" t="s">
        <v>1677</v>
      </c>
      <c r="B21" s="15" t="s">
        <v>1803</v>
      </c>
      <c r="C21" s="15" t="s">
        <v>1896</v>
      </c>
      <c r="D21" s="15" t="s">
        <v>1897</v>
      </c>
      <c r="E21" s="15" t="s">
        <v>1895</v>
      </c>
      <c r="F21" s="15" t="s">
        <v>1894</v>
      </c>
      <c r="G21" s="15" t="s">
        <v>1893</v>
      </c>
      <c r="H21" s="15" t="s">
        <v>1892</v>
      </c>
      <c r="I21" s="15" t="s">
        <v>1888</v>
      </c>
      <c r="J21" s="15" t="s">
        <v>1889</v>
      </c>
      <c r="K21" s="15" t="s">
        <v>1890</v>
      </c>
      <c r="L21" s="15" t="s">
        <v>1891</v>
      </c>
      <c r="M21" s="15" t="s">
        <v>1902</v>
      </c>
      <c r="N21" s="15" t="s">
        <v>1903</v>
      </c>
    </row>
    <row r="22" spans="1:14">
      <c r="A22" s="15" t="s">
        <v>1678</v>
      </c>
      <c r="B22" s="15"/>
      <c r="C22" s="15"/>
      <c r="D22" s="15"/>
      <c r="E22" s="15"/>
      <c r="F22" s="15"/>
      <c r="G22" s="15"/>
      <c r="H22" s="15"/>
      <c r="I22" s="15"/>
      <c r="J22" s="15"/>
      <c r="K22" s="15"/>
      <c r="L22" s="15"/>
      <c r="M22" s="15"/>
      <c r="N22" s="15"/>
    </row>
    <row r="23" spans="1:14">
      <c r="A23" s="16" t="s">
        <v>1802</v>
      </c>
      <c r="B23" s="16"/>
      <c r="C23" s="16"/>
      <c r="D23" s="16"/>
      <c r="E23" s="16"/>
      <c r="F23" s="16"/>
      <c r="G23" s="16"/>
      <c r="H23" s="16"/>
      <c r="I23" s="16"/>
      <c r="J23" s="16"/>
      <c r="K23" s="16"/>
      <c r="L23" s="16"/>
      <c r="M23" s="16"/>
      <c r="N23" s="16"/>
    </row>
    <row r="24" spans="1:14">
      <c r="A24" s="17">
        <v>1</v>
      </c>
      <c r="B24" s="18" t="s">
        <v>1868</v>
      </c>
      <c r="C24" s="18">
        <v>1.0031699999999999</v>
      </c>
      <c r="D24" s="18">
        <v>0.99998299999999996</v>
      </c>
      <c r="E24" s="18">
        <v>21.68</v>
      </c>
      <c r="F24" s="18">
        <v>0.3</v>
      </c>
      <c r="G24" s="18">
        <v>21.7</v>
      </c>
      <c r="H24" s="18">
        <v>0.2</v>
      </c>
      <c r="I24" s="18">
        <v>0.99783999999999995</v>
      </c>
      <c r="J24" s="18">
        <v>5.1E-5</v>
      </c>
      <c r="K24" s="18">
        <v>975.3</v>
      </c>
      <c r="L24" s="18">
        <v>10</v>
      </c>
      <c r="M24" s="18">
        <v>54</v>
      </c>
      <c r="N24" s="18">
        <v>5</v>
      </c>
    </row>
  </sheetData>
  <dataValidations count="9">
    <dataValidation type="list" allowBlank="1" showInputMessage="1" showErrorMessage="1" sqref="B1" xr:uid="{9240987F-6279-44EB-8FAE-8E64404DF0FF}">
      <formula1>tableCategoryType</formula1>
    </dataValidation>
    <dataValidation type="list" allowBlank="1" showInputMessage="1" showErrorMessage="1" sqref="B3" xr:uid="{12EA650C-F329-4F11-AC45-220243E2DD8F}">
      <formula1>serviceCategoryType</formula1>
    </dataValidation>
    <dataValidation type="list" allowBlank="1" showInputMessage="1" showErrorMessage="1" sqref="B4" xr:uid="{D681C202-9184-4EA2-A4DB-618E642D25D8}">
      <formula1>measuringSystemIdRange</formula1>
    </dataValidation>
    <dataValidation type="list" allowBlank="1" showInputMessage="1" showErrorMessage="1" sqref="B10" xr:uid="{1BA21460-3691-43B4-925C-08B681666D87}">
      <formula1>conformityStatusType</formula1>
    </dataValidation>
    <dataValidation type="list" allowBlank="1" showInputMessage="1" showErrorMessage="1" sqref="B11" xr:uid="{F641534A-79EC-47E6-B707-E1A61A944BEE}">
      <formula1>statementsIdRange</formula1>
    </dataValidation>
    <dataValidation type="list" allowBlank="1" showInputMessage="1" showErrorMessage="1" sqref="B15:N15" xr:uid="{0451694F-7D10-40B9-87AF-D59AAFA675B5}">
      <formula1>scopeType</formula1>
    </dataValidation>
    <dataValidation type="list" allowBlank="1" showInputMessage="1" showErrorMessage="1" sqref="B16:N16 B17:N17" xr:uid="{C60DC155-BF17-4569-BAAE-60C98D343A9E}">
      <formula1>dataCategoryType</formula1>
    </dataValidation>
    <dataValidation type="list" allowBlank="1" showInputMessage="1" showErrorMessage="1" sqref="B18:N18" xr:uid="{C53022B0-2BCD-4CE9-805A-CEC48281205D}">
      <formula1>quantityType</formula1>
    </dataValidation>
    <dataValidation type="list" allowBlank="1" showInputMessage="1" showErrorMessage="1" sqref="B20:O20" xr:uid="{453B27CC-1454-4BD8-A128-A602AA4EB123}">
      <formula1>quantityUnitDefIdRange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66CD-B240-46AB-AFD3-44500949C364}">
  <dimension ref="A1:E60"/>
  <sheetViews>
    <sheetView workbookViewId="0"/>
  </sheetViews>
  <sheetFormatPr defaultRowHeight="14.4"/>
  <cols>
    <col min="1" max="1" width="63.109375" bestFit="1" customWidth="1"/>
    <col min="2" max="2" width="38.44140625" bestFit="1" customWidth="1"/>
    <col min="3" max="3" width="26.109375" bestFit="1" customWidth="1"/>
    <col min="4" max="4" width="35.44140625" bestFit="1" customWidth="1"/>
    <col min="5" max="5" width="96.77734375" bestFit="1" customWidth="1"/>
  </cols>
  <sheetData>
    <row r="1" spans="1:5">
      <c r="A1" s="2" t="s">
        <v>1677</v>
      </c>
      <c r="B1" s="2" t="s">
        <v>1678</v>
      </c>
      <c r="C1" s="2" t="s">
        <v>1679</v>
      </c>
      <c r="D1" s="2" t="s">
        <v>0</v>
      </c>
      <c r="E1" s="2" t="s">
        <v>1680</v>
      </c>
    </row>
    <row r="2" spans="1:5">
      <c r="A2" s="4" t="s">
        <v>1681</v>
      </c>
      <c r="B2" s="4" t="s">
        <v>1816</v>
      </c>
      <c r="C2" s="2" t="s">
        <v>1682</v>
      </c>
      <c r="E2" t="s">
        <v>1683</v>
      </c>
    </row>
    <row r="3" spans="1:5">
      <c r="C3" t="s">
        <v>1953</v>
      </c>
      <c r="D3" s="4" t="s">
        <v>1958</v>
      </c>
      <c r="E3" t="s">
        <v>1954</v>
      </c>
    </row>
    <row r="4" spans="1:5">
      <c r="C4" t="s">
        <v>1956</v>
      </c>
      <c r="D4" s="4" t="s">
        <v>1958</v>
      </c>
      <c r="E4" t="s">
        <v>1957</v>
      </c>
    </row>
    <row r="5" spans="1:5">
      <c r="A5" s="4" t="s">
        <v>1695</v>
      </c>
      <c r="B5" s="4"/>
      <c r="C5" s="2" t="s">
        <v>1697</v>
      </c>
      <c r="E5" t="s">
        <v>1696</v>
      </c>
    </row>
    <row r="6" spans="1:5">
      <c r="C6" t="s">
        <v>906</v>
      </c>
      <c r="D6" s="4" t="s">
        <v>1811</v>
      </c>
      <c r="E6" t="s">
        <v>1698</v>
      </c>
    </row>
    <row r="7" spans="1:5">
      <c r="A7" s="4" t="s">
        <v>1842</v>
      </c>
      <c r="B7" s="4" t="s">
        <v>1843</v>
      </c>
      <c r="C7" s="2" t="s">
        <v>1960</v>
      </c>
      <c r="E7" t="s">
        <v>1959</v>
      </c>
    </row>
    <row r="8" spans="1:5">
      <c r="C8" t="s">
        <v>906</v>
      </c>
      <c r="D8" s="4" t="s">
        <v>1841</v>
      </c>
      <c r="E8" t="s">
        <v>1961</v>
      </c>
    </row>
    <row r="9" spans="1:5">
      <c r="C9" t="s">
        <v>1705</v>
      </c>
      <c r="D9" s="5">
        <v>45225</v>
      </c>
      <c r="E9" t="s">
        <v>1706</v>
      </c>
    </row>
    <row r="10" spans="1:5">
      <c r="C10" t="s">
        <v>1699</v>
      </c>
      <c r="D10" s="5">
        <v>45225</v>
      </c>
      <c r="E10" t="s">
        <v>1700</v>
      </c>
    </row>
    <row r="11" spans="1:5">
      <c r="C11" t="s">
        <v>1701</v>
      </c>
      <c r="D11" s="5">
        <v>45225</v>
      </c>
      <c r="E11" t="s">
        <v>1702</v>
      </c>
    </row>
    <row r="12" spans="1:5">
      <c r="C12" t="s">
        <v>1962</v>
      </c>
      <c r="D12" s="5">
        <v>45225</v>
      </c>
      <c r="E12" t="s">
        <v>1963</v>
      </c>
    </row>
    <row r="13" spans="1:5">
      <c r="C13" t="s">
        <v>1703</v>
      </c>
      <c r="D13" s="4" t="s">
        <v>1952</v>
      </c>
      <c r="E13" t="s">
        <v>1704</v>
      </c>
    </row>
    <row r="14" spans="1:5">
      <c r="C14" t="s">
        <v>1689</v>
      </c>
      <c r="D14" s="4" t="s">
        <v>1301</v>
      </c>
      <c r="E14" t="s">
        <v>1690</v>
      </c>
    </row>
    <row r="15" spans="1:5">
      <c r="C15" t="s">
        <v>1691</v>
      </c>
      <c r="D15" s="4" t="s">
        <v>1531</v>
      </c>
      <c r="E15" t="s">
        <v>1692</v>
      </c>
    </row>
    <row r="16" spans="1:5">
      <c r="C16" t="s">
        <v>1693</v>
      </c>
      <c r="D16" s="4" t="s">
        <v>1526</v>
      </c>
      <c r="E16" t="s">
        <v>1694</v>
      </c>
    </row>
    <row r="17" spans="1:5">
      <c r="A17" s="4" t="s">
        <v>1684</v>
      </c>
      <c r="B17" s="4"/>
      <c r="C17" s="2" t="s">
        <v>1685</v>
      </c>
      <c r="E17" t="s">
        <v>1964</v>
      </c>
    </row>
    <row r="18" spans="1:5">
      <c r="C18" t="s">
        <v>1686</v>
      </c>
      <c r="D18" s="4" t="s">
        <v>1810</v>
      </c>
      <c r="E18" t="s">
        <v>1965</v>
      </c>
    </row>
    <row r="19" spans="1:5">
      <c r="C19" t="s">
        <v>1687</v>
      </c>
      <c r="D19" s="4" t="s">
        <v>1688</v>
      </c>
      <c r="E19" t="s">
        <v>1966</v>
      </c>
    </row>
    <row r="20" spans="1:5">
      <c r="A20" s="4" t="s">
        <v>1814</v>
      </c>
      <c r="B20" s="4" t="s">
        <v>1815</v>
      </c>
      <c r="C20" s="2" t="s">
        <v>1951</v>
      </c>
      <c r="E20" t="s">
        <v>1967</v>
      </c>
    </row>
    <row r="21" spans="1:5">
      <c r="C21" t="s">
        <v>1927</v>
      </c>
      <c r="D21" s="4" t="s">
        <v>1917</v>
      </c>
      <c r="E21" t="s">
        <v>1967</v>
      </c>
    </row>
    <row r="22" spans="1:5">
      <c r="C22" t="s">
        <v>1686</v>
      </c>
      <c r="D22" s="4" t="s">
        <v>1821</v>
      </c>
      <c r="E22" t="s">
        <v>1968</v>
      </c>
    </row>
    <row r="23" spans="1:5">
      <c r="A23" s="4" t="s">
        <v>1707</v>
      </c>
      <c r="B23" s="4" t="s">
        <v>1830</v>
      </c>
      <c r="C23" s="2" t="s">
        <v>1708</v>
      </c>
      <c r="E23" t="s">
        <v>1969</v>
      </c>
    </row>
    <row r="24" spans="1:5">
      <c r="C24" t="s">
        <v>1709</v>
      </c>
      <c r="D24" s="4" t="s">
        <v>1823</v>
      </c>
      <c r="E24" t="s">
        <v>1970</v>
      </c>
    </row>
    <row r="25" spans="1:5">
      <c r="C25" t="s">
        <v>1710</v>
      </c>
      <c r="D25" s="4" t="s">
        <v>1303</v>
      </c>
      <c r="E25" t="s">
        <v>1971</v>
      </c>
    </row>
    <row r="26" spans="1:5">
      <c r="C26" t="s">
        <v>1711</v>
      </c>
      <c r="D26" s="4">
        <v>37079</v>
      </c>
      <c r="E26" t="s">
        <v>1972</v>
      </c>
    </row>
    <row r="27" spans="1:5">
      <c r="C27" t="s">
        <v>1712</v>
      </c>
      <c r="D27" s="4" t="s">
        <v>1822</v>
      </c>
      <c r="E27" t="s">
        <v>1973</v>
      </c>
    </row>
    <row r="28" spans="1:5">
      <c r="C28" t="s">
        <v>1713</v>
      </c>
      <c r="D28" s="4">
        <v>20</v>
      </c>
      <c r="E28" t="s">
        <v>1974</v>
      </c>
    </row>
    <row r="29" spans="1:5">
      <c r="A29" s="4" t="s">
        <v>1714</v>
      </c>
      <c r="B29" s="4"/>
      <c r="C29" s="2" t="s">
        <v>1715</v>
      </c>
      <c r="E29" t="s">
        <v>1975</v>
      </c>
    </row>
    <row r="30" spans="1:5">
      <c r="C30" t="s">
        <v>1716</v>
      </c>
      <c r="D30" s="4" t="s">
        <v>905</v>
      </c>
      <c r="E30" t="s">
        <v>1976</v>
      </c>
    </row>
    <row r="31" spans="1:5">
      <c r="C31" t="s">
        <v>1717</v>
      </c>
      <c r="D31" s="4" t="s">
        <v>905</v>
      </c>
      <c r="E31" t="s">
        <v>1977</v>
      </c>
    </row>
    <row r="32" spans="1:5">
      <c r="A32" s="4" t="s">
        <v>1818</v>
      </c>
      <c r="B32" s="4" t="s">
        <v>1817</v>
      </c>
      <c r="C32" s="2" t="s">
        <v>879</v>
      </c>
      <c r="E32" t="s">
        <v>1721</v>
      </c>
    </row>
    <row r="33" spans="1:5">
      <c r="C33" t="s">
        <v>1722</v>
      </c>
      <c r="D33" s="4" t="s">
        <v>1303</v>
      </c>
      <c r="E33" t="s">
        <v>1723</v>
      </c>
    </row>
    <row r="34" spans="1:5">
      <c r="C34" t="s">
        <v>1724</v>
      </c>
      <c r="D34" s="4" t="s">
        <v>1726</v>
      </c>
      <c r="E34" t="s">
        <v>1725</v>
      </c>
    </row>
    <row r="35" spans="1:5">
      <c r="C35" t="s">
        <v>1727</v>
      </c>
      <c r="D35" s="4" t="s">
        <v>1813</v>
      </c>
      <c r="E35" t="s">
        <v>1728</v>
      </c>
    </row>
    <row r="36" spans="1:5">
      <c r="C36" t="s">
        <v>1729</v>
      </c>
      <c r="D36" s="4" t="s">
        <v>1812</v>
      </c>
      <c r="E36" t="s">
        <v>1730</v>
      </c>
    </row>
    <row r="37" spans="1:5">
      <c r="C37" t="s">
        <v>1731</v>
      </c>
      <c r="D37" s="4" t="s">
        <v>884</v>
      </c>
      <c r="E37" t="s">
        <v>1732</v>
      </c>
    </row>
    <row r="38" spans="1:5">
      <c r="A38" s="4" t="s">
        <v>1824</v>
      </c>
      <c r="B38" s="4" t="s">
        <v>1825</v>
      </c>
      <c r="C38" s="2" t="s">
        <v>1718</v>
      </c>
      <c r="E38" t="s">
        <v>1928</v>
      </c>
    </row>
    <row r="39" spans="1:5">
      <c r="C39" t="s">
        <v>1686</v>
      </c>
      <c r="D39" s="4" t="s">
        <v>1828</v>
      </c>
      <c r="E39" t="s">
        <v>1929</v>
      </c>
    </row>
    <row r="40" spans="1:5">
      <c r="C40" t="s">
        <v>1719</v>
      </c>
      <c r="D40" s="4" t="b">
        <v>1</v>
      </c>
      <c r="E40" t="s">
        <v>1930</v>
      </c>
    </row>
    <row r="41" spans="1:5">
      <c r="A41" s="4" t="s">
        <v>1826</v>
      </c>
      <c r="B41" s="4" t="s">
        <v>1827</v>
      </c>
      <c r="C41" s="2" t="s">
        <v>1718</v>
      </c>
      <c r="E41" t="s">
        <v>1931</v>
      </c>
    </row>
    <row r="42" spans="1:5">
      <c r="C42" t="s">
        <v>1686</v>
      </c>
      <c r="D42" s="4" t="s">
        <v>1829</v>
      </c>
      <c r="E42" t="s">
        <v>1932</v>
      </c>
    </row>
    <row r="43" spans="1:5">
      <c r="C43" t="s">
        <v>1719</v>
      </c>
      <c r="D43" s="4" t="b">
        <v>0</v>
      </c>
      <c r="E43" t="s">
        <v>1933</v>
      </c>
    </row>
    <row r="44" spans="1:5">
      <c r="A44" s="4" t="s">
        <v>1733</v>
      </c>
      <c r="B44" s="4"/>
      <c r="C44" s="2" t="s">
        <v>1950</v>
      </c>
      <c r="E44" t="s">
        <v>1978</v>
      </c>
    </row>
    <row r="45" spans="1:5">
      <c r="C45" t="s">
        <v>1686</v>
      </c>
      <c r="D45" s="4" t="s">
        <v>1840</v>
      </c>
      <c r="E45" t="s">
        <v>1979</v>
      </c>
    </row>
    <row r="46" spans="1:5">
      <c r="A46" s="4" t="s">
        <v>1734</v>
      </c>
      <c r="B46" s="4"/>
      <c r="C46" s="2" t="s">
        <v>1708</v>
      </c>
      <c r="E46" t="s">
        <v>1980</v>
      </c>
    </row>
    <row r="47" spans="1:5">
      <c r="C47" t="s">
        <v>1709</v>
      </c>
      <c r="D47" s="4" t="s">
        <v>1934</v>
      </c>
      <c r="E47" t="s">
        <v>1981</v>
      </c>
    </row>
    <row r="48" spans="1:5">
      <c r="C48" t="s">
        <v>1710</v>
      </c>
      <c r="D48" s="4" t="s">
        <v>1301</v>
      </c>
      <c r="E48" t="s">
        <v>1982</v>
      </c>
    </row>
    <row r="49" spans="1:5">
      <c r="C49" t="s">
        <v>1711</v>
      </c>
      <c r="D49" s="4">
        <v>47110</v>
      </c>
      <c r="E49" t="s">
        <v>1983</v>
      </c>
    </row>
    <row r="50" spans="1:5">
      <c r="C50" t="s">
        <v>1712</v>
      </c>
      <c r="D50" s="4" t="s">
        <v>1934</v>
      </c>
      <c r="E50" t="s">
        <v>1984</v>
      </c>
    </row>
    <row r="51" spans="1:5">
      <c r="C51" t="s">
        <v>1713</v>
      </c>
      <c r="D51" s="4">
        <v>815</v>
      </c>
      <c r="E51" t="s">
        <v>1985</v>
      </c>
    </row>
    <row r="52" spans="1:5">
      <c r="C52" t="s">
        <v>1735</v>
      </c>
      <c r="D52" s="4" t="s">
        <v>905</v>
      </c>
      <c r="E52" t="s">
        <v>1986</v>
      </c>
    </row>
    <row r="53" spans="1:5">
      <c r="C53" t="s">
        <v>1716</v>
      </c>
      <c r="D53" s="4" t="s">
        <v>905</v>
      </c>
      <c r="E53" t="s">
        <v>1987</v>
      </c>
    </row>
    <row r="54" spans="1:5">
      <c r="C54" t="s">
        <v>1717</v>
      </c>
      <c r="D54" s="4" t="s">
        <v>905</v>
      </c>
      <c r="E54" t="s">
        <v>1988</v>
      </c>
    </row>
    <row r="55" spans="1:5">
      <c r="A55" s="4" t="s">
        <v>1946</v>
      </c>
      <c r="B55" s="4"/>
      <c r="C55" s="2" t="s">
        <v>1948</v>
      </c>
      <c r="E55" t="s">
        <v>1947</v>
      </c>
    </row>
    <row r="56" spans="1:5">
      <c r="C56" t="s">
        <v>1738</v>
      </c>
      <c r="D56" s="4" t="s">
        <v>1949</v>
      </c>
      <c r="E56" t="s">
        <v>1947</v>
      </c>
    </row>
    <row r="57" spans="1:5">
      <c r="C57" t="s">
        <v>1686</v>
      </c>
      <c r="D57" s="4" t="s">
        <v>1941</v>
      </c>
      <c r="E57" t="s">
        <v>1940</v>
      </c>
    </row>
    <row r="58" spans="1:5">
      <c r="C58" t="s">
        <v>1712</v>
      </c>
      <c r="D58" s="4" t="s">
        <v>1943</v>
      </c>
      <c r="E58" t="s">
        <v>1942</v>
      </c>
    </row>
    <row r="59" spans="1:5">
      <c r="C59" t="s">
        <v>1709</v>
      </c>
      <c r="D59" s="4" t="s">
        <v>1822</v>
      </c>
      <c r="E59" t="s">
        <v>1944</v>
      </c>
    </row>
    <row r="60" spans="1:5">
      <c r="C60" t="s">
        <v>1711</v>
      </c>
      <c r="D60" s="4">
        <v>37081</v>
      </c>
      <c r="E60" t="s">
        <v>1945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ACFAF-3ABC-489A-8B89-746E4C0CE07A}">
  <dimension ref="A1:I15"/>
  <sheetViews>
    <sheetView workbookViewId="0"/>
  </sheetViews>
  <sheetFormatPr defaultRowHeight="14.4"/>
  <cols>
    <col min="1" max="1" width="10.6640625" bestFit="1" customWidth="1"/>
    <col min="2" max="2" width="10.21875" bestFit="1" customWidth="1"/>
    <col min="3" max="3" width="12" customWidth="1"/>
    <col min="4" max="4" width="13.33203125" customWidth="1"/>
    <col min="5" max="6" width="30.77734375" customWidth="1"/>
    <col min="7" max="8" width="50.77734375" customWidth="1"/>
    <col min="9" max="9" width="18.109375" customWidth="1"/>
  </cols>
  <sheetData>
    <row r="1" spans="1:9">
      <c r="A1" t="s">
        <v>1677</v>
      </c>
      <c r="B1" t="s">
        <v>1736</v>
      </c>
    </row>
    <row r="2" spans="1:9">
      <c r="A2" t="s">
        <v>1678</v>
      </c>
    </row>
    <row r="3" spans="1:9">
      <c r="A3" s="6" t="s">
        <v>1737</v>
      </c>
      <c r="B3" s="6" t="s">
        <v>1738</v>
      </c>
      <c r="C3" s="6" t="s">
        <v>1739</v>
      </c>
      <c r="D3" s="6" t="s">
        <v>1927</v>
      </c>
      <c r="E3" s="6" t="s">
        <v>1677</v>
      </c>
      <c r="F3" s="6" t="s">
        <v>1678</v>
      </c>
      <c r="G3" s="6" t="s">
        <v>1740</v>
      </c>
      <c r="H3" s="6" t="s">
        <v>1741</v>
      </c>
      <c r="I3" s="6" t="s">
        <v>1742</v>
      </c>
    </row>
    <row r="4" spans="1:9" ht="28.8">
      <c r="A4" s="6" t="s">
        <v>870</v>
      </c>
      <c r="B4" s="6" t="s">
        <v>2288</v>
      </c>
      <c r="C4" s="6" t="s">
        <v>874</v>
      </c>
      <c r="D4" s="6" t="s">
        <v>1914</v>
      </c>
      <c r="E4" s="6" t="s">
        <v>1819</v>
      </c>
      <c r="F4" s="6" t="s">
        <v>1820</v>
      </c>
      <c r="G4" s="6"/>
      <c r="H4" s="6"/>
      <c r="I4" s="6"/>
    </row>
    <row r="5" spans="1:9" ht="72">
      <c r="A5" s="6" t="s">
        <v>870</v>
      </c>
      <c r="B5" s="6" t="s">
        <v>2289</v>
      </c>
      <c r="C5" s="6" t="s">
        <v>874</v>
      </c>
      <c r="D5" s="6"/>
      <c r="E5" s="6" t="s">
        <v>2284</v>
      </c>
      <c r="F5" s="6"/>
      <c r="G5" s="6" t="s">
        <v>1831</v>
      </c>
      <c r="H5" s="6" t="s">
        <v>1832</v>
      </c>
      <c r="I5" s="6"/>
    </row>
    <row r="6" spans="1:9" ht="86.4">
      <c r="A6" s="6" t="s">
        <v>870</v>
      </c>
      <c r="B6" s="6" t="s">
        <v>2290</v>
      </c>
      <c r="C6" s="6" t="s">
        <v>876</v>
      </c>
      <c r="D6" s="6"/>
      <c r="E6" s="6" t="s">
        <v>2282</v>
      </c>
      <c r="F6" s="6" t="s">
        <v>2283</v>
      </c>
      <c r="G6" s="6" t="s">
        <v>1833</v>
      </c>
      <c r="H6" s="6" t="s">
        <v>1835</v>
      </c>
      <c r="I6" s="6"/>
    </row>
    <row r="7" spans="1:9" ht="115.2">
      <c r="A7" s="6" t="s">
        <v>870</v>
      </c>
      <c r="B7" s="6" t="s">
        <v>1743</v>
      </c>
      <c r="C7" s="6" t="s">
        <v>879</v>
      </c>
      <c r="D7" s="6"/>
      <c r="E7" s="6" t="s">
        <v>1720</v>
      </c>
      <c r="F7" s="6" t="s">
        <v>1837</v>
      </c>
      <c r="G7" s="6" t="s">
        <v>1834</v>
      </c>
      <c r="H7" s="6" t="s">
        <v>1836</v>
      </c>
      <c r="I7" s="6"/>
    </row>
    <row r="8" spans="1:9" ht="28.8">
      <c r="A8" s="6" t="s">
        <v>870</v>
      </c>
      <c r="B8" s="6" t="s">
        <v>2287</v>
      </c>
      <c r="C8" s="6" t="s">
        <v>882</v>
      </c>
      <c r="D8" s="6"/>
      <c r="E8" s="6" t="s">
        <v>1851</v>
      </c>
      <c r="F8" s="6" t="s">
        <v>1852</v>
      </c>
      <c r="G8" s="6" t="s">
        <v>1853</v>
      </c>
      <c r="H8" s="6" t="s">
        <v>1854</v>
      </c>
      <c r="I8" s="6" t="s">
        <v>1994</v>
      </c>
    </row>
    <row r="9" spans="1:9">
      <c r="A9" s="6" t="s">
        <v>870</v>
      </c>
      <c r="B9" s="6" t="s">
        <v>1744</v>
      </c>
      <c r="C9" s="6" t="s">
        <v>873</v>
      </c>
      <c r="D9" s="6"/>
      <c r="E9" s="6" t="s">
        <v>1857</v>
      </c>
      <c r="F9" s="6" t="s">
        <v>1858</v>
      </c>
      <c r="G9" s="6" t="s">
        <v>1856</v>
      </c>
      <c r="H9" s="6"/>
      <c r="I9" s="6"/>
    </row>
    <row r="10" spans="1:9" ht="43.2">
      <c r="A10" s="6" t="s">
        <v>870</v>
      </c>
      <c r="B10" s="6" t="s">
        <v>1745</v>
      </c>
      <c r="C10" s="6" t="s">
        <v>873</v>
      </c>
      <c r="D10" s="6"/>
      <c r="E10" s="6" t="s">
        <v>1875</v>
      </c>
      <c r="F10" s="6"/>
      <c r="G10" s="6" t="s">
        <v>1876</v>
      </c>
      <c r="H10" s="6"/>
      <c r="I10" s="6"/>
    </row>
    <row r="11" spans="1:9">
      <c r="A11" s="6" t="s">
        <v>870</v>
      </c>
      <c r="B11" s="6" t="s">
        <v>1864</v>
      </c>
      <c r="C11" s="6" t="s">
        <v>881</v>
      </c>
      <c r="D11" s="6"/>
      <c r="E11" s="6" t="s">
        <v>1855</v>
      </c>
      <c r="F11" s="6" t="s">
        <v>1855</v>
      </c>
      <c r="G11" s="6" t="s">
        <v>1859</v>
      </c>
      <c r="H11" s="6" t="s">
        <v>1859</v>
      </c>
      <c r="I11" s="6" t="s">
        <v>1860</v>
      </c>
    </row>
    <row r="12" spans="1:9">
      <c r="A12" s="6" t="s">
        <v>870</v>
      </c>
      <c r="B12" s="6" t="s">
        <v>2295</v>
      </c>
      <c r="C12" s="6" t="s">
        <v>873</v>
      </c>
      <c r="D12" s="6"/>
      <c r="E12" s="6">
        <v>1</v>
      </c>
      <c r="F12" s="6"/>
      <c r="G12" s="6" t="s">
        <v>1861</v>
      </c>
      <c r="H12" s="6"/>
      <c r="I12" s="6"/>
    </row>
    <row r="13" spans="1:9" ht="43.2">
      <c r="A13" s="6" t="s">
        <v>870</v>
      </c>
      <c r="B13" s="6" t="s">
        <v>2296</v>
      </c>
      <c r="C13" s="6" t="s">
        <v>881</v>
      </c>
      <c r="D13" s="6"/>
      <c r="E13" s="6">
        <v>2</v>
      </c>
      <c r="F13" s="6"/>
      <c r="G13" s="6" t="s">
        <v>1862</v>
      </c>
      <c r="H13" s="6"/>
      <c r="I13" s="6"/>
    </row>
    <row r="14" spans="1:9" ht="86.4">
      <c r="A14" s="6" t="s">
        <v>870</v>
      </c>
      <c r="B14" s="6" t="s">
        <v>2297</v>
      </c>
      <c r="C14" s="6" t="s">
        <v>873</v>
      </c>
      <c r="D14" s="6"/>
      <c r="E14" s="6">
        <v>3</v>
      </c>
      <c r="F14" s="6"/>
      <c r="G14" s="6" t="s">
        <v>1863</v>
      </c>
      <c r="H14" s="6"/>
      <c r="I14" s="6" t="s">
        <v>2281</v>
      </c>
    </row>
    <row r="15" spans="1:9" ht="28.8">
      <c r="A15" s="6" t="s">
        <v>870</v>
      </c>
      <c r="B15" s="6" t="s">
        <v>2298</v>
      </c>
      <c r="C15" s="6" t="s">
        <v>875</v>
      </c>
      <c r="D15" s="6"/>
      <c r="E15" s="6">
        <v>4</v>
      </c>
      <c r="F15" s="6"/>
      <c r="G15" s="6" t="s">
        <v>1865</v>
      </c>
      <c r="H15" s="6"/>
      <c r="I15" s="6" t="s">
        <v>2299</v>
      </c>
    </row>
  </sheetData>
  <dataValidations count="2">
    <dataValidation type="list" allowBlank="1" showInputMessage="1" showErrorMessage="1" sqref="C4:C15" xr:uid="{37702EEA-77B0-489A-824B-26B900BC09AA}">
      <formula1>statementCategoryType</formula1>
    </dataValidation>
    <dataValidation type="list" allowBlank="1" showInputMessage="1" showErrorMessage="1" sqref="D4:D15" xr:uid="{97ECA1A4-70F1-45EC-97D3-722F6416A8B8}">
      <formula1>embeddedFilesIdRange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8367-4BFA-46F6-95F9-E606858B9F2B}">
  <dimension ref="A1:Q7"/>
  <sheetViews>
    <sheetView workbookViewId="0"/>
  </sheetViews>
  <sheetFormatPr defaultRowHeight="14.4"/>
  <cols>
    <col min="1" max="1" width="10.6640625" bestFit="1" customWidth="1"/>
    <col min="3" max="3" width="12" customWidth="1"/>
    <col min="4" max="5" width="30.77734375" customWidth="1"/>
    <col min="6" max="6" width="14.44140625" customWidth="1"/>
    <col min="7" max="7" width="14.5546875" customWidth="1"/>
    <col min="8" max="8" width="13.6640625" customWidth="1"/>
    <col min="9" max="10" width="20.6640625" customWidth="1"/>
    <col min="11" max="11" width="15" customWidth="1"/>
    <col min="12" max="13" width="24.21875" customWidth="1"/>
    <col min="14" max="14" width="18.5546875" customWidth="1"/>
    <col min="15" max="16" width="21.44140625" customWidth="1"/>
    <col min="17" max="17" width="15.77734375" customWidth="1"/>
  </cols>
  <sheetData>
    <row r="1" spans="1:17">
      <c r="A1" t="s">
        <v>1677</v>
      </c>
    </row>
    <row r="2" spans="1:17">
      <c r="A2" t="s">
        <v>1678</v>
      </c>
    </row>
    <row r="3" spans="1:17">
      <c r="A3" s="6" t="s">
        <v>1737</v>
      </c>
      <c r="B3" s="6" t="s">
        <v>1738</v>
      </c>
      <c r="C3" s="6" t="s">
        <v>1739</v>
      </c>
      <c r="D3" s="6" t="s">
        <v>1677</v>
      </c>
      <c r="E3" s="6" t="s">
        <v>1678</v>
      </c>
      <c r="F3" s="6" t="s">
        <v>895</v>
      </c>
      <c r="G3" s="6" t="s">
        <v>1750</v>
      </c>
      <c r="H3" s="6" t="s">
        <v>1751</v>
      </c>
      <c r="I3" s="6" t="s">
        <v>1991</v>
      </c>
      <c r="J3" s="6" t="s">
        <v>1992</v>
      </c>
      <c r="K3" s="6" t="s">
        <v>1993</v>
      </c>
      <c r="L3" s="6" t="s">
        <v>1752</v>
      </c>
      <c r="M3" s="6" t="s">
        <v>1753</v>
      </c>
      <c r="N3" s="6" t="s">
        <v>1754</v>
      </c>
      <c r="O3" s="6" t="s">
        <v>1755</v>
      </c>
      <c r="P3" s="6" t="s">
        <v>1756</v>
      </c>
      <c r="Q3" s="6" t="s">
        <v>1757</v>
      </c>
    </row>
    <row r="4" spans="1:17">
      <c r="A4" s="6" t="s">
        <v>870</v>
      </c>
      <c r="B4" s="6" t="s">
        <v>1758</v>
      </c>
      <c r="C4" s="6" t="s">
        <v>887</v>
      </c>
      <c r="D4" s="6" t="s">
        <v>1838</v>
      </c>
      <c r="E4" s="6" t="s">
        <v>1839</v>
      </c>
      <c r="F4" s="6"/>
      <c r="G4" s="6"/>
      <c r="H4" s="6"/>
      <c r="I4" s="6" t="s">
        <v>1844</v>
      </c>
      <c r="J4" s="6" t="s">
        <v>1845</v>
      </c>
      <c r="K4" s="6">
        <v>122223333</v>
      </c>
      <c r="L4" s="6"/>
      <c r="M4" s="6"/>
      <c r="N4" s="6"/>
      <c r="O4" s="6"/>
      <c r="P4" s="6"/>
      <c r="Q4" s="6"/>
    </row>
    <row r="5" spans="1:17">
      <c r="A5" s="6" t="s">
        <v>870</v>
      </c>
      <c r="B5" s="6" t="s">
        <v>1760</v>
      </c>
      <c r="C5" s="6" t="s">
        <v>887</v>
      </c>
      <c r="D5" s="6" t="s">
        <v>1847</v>
      </c>
      <c r="E5" s="6"/>
      <c r="F5" s="6"/>
      <c r="G5" s="6"/>
      <c r="H5" s="6"/>
      <c r="I5" s="6"/>
      <c r="J5" s="6"/>
      <c r="K5" s="6"/>
      <c r="L5" s="6" t="s">
        <v>1759</v>
      </c>
      <c r="M5" s="6" t="s">
        <v>1846</v>
      </c>
      <c r="N5" s="6" t="s">
        <v>1761</v>
      </c>
      <c r="O5" s="6"/>
      <c r="P5" s="6"/>
      <c r="Q5" s="6"/>
    </row>
    <row r="6" spans="1:17" ht="28.8">
      <c r="A6" s="6" t="s">
        <v>870</v>
      </c>
      <c r="B6" s="6" t="s">
        <v>1910</v>
      </c>
      <c r="C6" s="6" t="s">
        <v>891</v>
      </c>
      <c r="D6" s="6" t="s">
        <v>1873</v>
      </c>
      <c r="E6" s="6" t="s">
        <v>1873</v>
      </c>
      <c r="F6" s="6"/>
      <c r="G6" s="6"/>
      <c r="H6" s="6"/>
      <c r="I6" s="6"/>
      <c r="J6" s="6"/>
      <c r="K6" s="6"/>
      <c r="L6" s="6"/>
      <c r="M6" s="6"/>
      <c r="N6" s="6"/>
      <c r="O6" s="6" t="s">
        <v>1926</v>
      </c>
      <c r="P6" s="6" t="s">
        <v>1926</v>
      </c>
      <c r="Q6" s="6" t="s">
        <v>905</v>
      </c>
    </row>
    <row r="7" spans="1:17" ht="28.8">
      <c r="A7" s="6" t="s">
        <v>870</v>
      </c>
      <c r="B7" s="6" t="s">
        <v>1762</v>
      </c>
      <c r="C7" s="6" t="s">
        <v>891</v>
      </c>
      <c r="D7" s="6" t="s">
        <v>2286</v>
      </c>
      <c r="E7" s="6" t="s">
        <v>1848</v>
      </c>
      <c r="F7" s="6"/>
      <c r="G7" s="6"/>
      <c r="H7" s="6"/>
      <c r="I7" s="6"/>
      <c r="J7" s="6"/>
      <c r="K7" s="6"/>
      <c r="L7" s="6" t="s">
        <v>1849</v>
      </c>
      <c r="M7" s="6" t="s">
        <v>1850</v>
      </c>
      <c r="N7" s="6">
        <v>42107472</v>
      </c>
      <c r="O7" s="6" t="s">
        <v>1849</v>
      </c>
      <c r="P7" s="6" t="s">
        <v>1850</v>
      </c>
      <c r="Q7" s="6">
        <v>42107472</v>
      </c>
    </row>
  </sheetData>
  <dataValidations count="1">
    <dataValidation type="list" allowBlank="1" showInputMessage="1" showErrorMessage="1" sqref="C4:C7" xr:uid="{A3803F9A-C6BB-45C8-A5C2-DDC7E6B3A44B}">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F0188-B3B5-4FB7-BFEB-AFE09E9621F1}">
  <dimension ref="A1:L6"/>
  <sheetViews>
    <sheetView workbookViewId="0"/>
  </sheetViews>
  <sheetFormatPr defaultRowHeight="14.4"/>
  <cols>
    <col min="1" max="1" width="10.6640625" bestFit="1" customWidth="1"/>
    <col min="2" max="2" width="12" customWidth="1"/>
    <col min="3" max="3" width="16.6640625" customWidth="1"/>
    <col min="4" max="4" width="11.6640625" customWidth="1"/>
    <col min="7" max="7" width="19.33203125" customWidth="1"/>
    <col min="8" max="9" width="30.77734375" customWidth="1"/>
    <col min="10" max="11" width="50.77734375" customWidth="1"/>
    <col min="12" max="12" width="15" customWidth="1"/>
  </cols>
  <sheetData>
    <row r="1" spans="1:12">
      <c r="A1" t="s">
        <v>1677</v>
      </c>
      <c r="B1" t="s">
        <v>1763</v>
      </c>
    </row>
    <row r="2" spans="1:12">
      <c r="A2" t="s">
        <v>1678</v>
      </c>
    </row>
    <row r="3" spans="1:12">
      <c r="A3" s="6" t="s">
        <v>1737</v>
      </c>
      <c r="B3" s="6" t="s">
        <v>1764</v>
      </c>
      <c r="C3" s="6" t="s">
        <v>1765</v>
      </c>
      <c r="D3" s="6" t="s">
        <v>1766</v>
      </c>
      <c r="E3" s="6" t="s">
        <v>906</v>
      </c>
      <c r="F3" s="6" t="s">
        <v>1767</v>
      </c>
      <c r="G3" s="6" t="s">
        <v>1768</v>
      </c>
      <c r="H3" s="6" t="s">
        <v>1677</v>
      </c>
      <c r="I3" s="6" t="s">
        <v>1678</v>
      </c>
      <c r="J3" s="6" t="s">
        <v>1740</v>
      </c>
      <c r="K3" s="6" t="s">
        <v>1741</v>
      </c>
      <c r="L3" s="6" t="s">
        <v>1773</v>
      </c>
    </row>
    <row r="4" spans="1:12">
      <c r="A4" s="6" t="s">
        <v>870</v>
      </c>
      <c r="B4" s="6" t="s">
        <v>1874</v>
      </c>
      <c r="C4" s="6" t="s">
        <v>1910</v>
      </c>
      <c r="D4" s="6" t="s">
        <v>1911</v>
      </c>
      <c r="E4" s="6" t="s">
        <v>1924</v>
      </c>
      <c r="F4" s="6"/>
      <c r="G4" s="6"/>
      <c r="H4" s="6" t="s">
        <v>1912</v>
      </c>
      <c r="I4" s="6"/>
      <c r="J4" s="6" t="s">
        <v>1873</v>
      </c>
      <c r="K4" s="6"/>
      <c r="L4" s="6"/>
    </row>
    <row r="5" spans="1:12" ht="28.8">
      <c r="A5" s="6" t="s">
        <v>870</v>
      </c>
      <c r="B5" s="6" t="s">
        <v>1909</v>
      </c>
      <c r="C5" s="6" t="s">
        <v>1762</v>
      </c>
      <c r="D5" s="6" t="s">
        <v>1922</v>
      </c>
      <c r="E5" s="6" t="s">
        <v>1923</v>
      </c>
      <c r="F5" s="6"/>
      <c r="G5" s="6"/>
      <c r="H5" s="6" t="s">
        <v>1769</v>
      </c>
      <c r="I5" s="6"/>
      <c r="J5" s="6"/>
      <c r="K5" s="6"/>
      <c r="L5" s="6"/>
    </row>
    <row r="6" spans="1:12" ht="28.8">
      <c r="A6" s="6" t="s">
        <v>870</v>
      </c>
      <c r="B6" s="6" t="s">
        <v>2291</v>
      </c>
      <c r="C6" s="6" t="s">
        <v>1760</v>
      </c>
      <c r="D6" s="6" t="s">
        <v>2292</v>
      </c>
      <c r="E6" s="6" t="s">
        <v>2293</v>
      </c>
      <c r="F6" s="6"/>
      <c r="G6" s="6"/>
      <c r="H6" s="6"/>
      <c r="I6" s="6"/>
      <c r="J6" s="6"/>
      <c r="K6" s="6"/>
      <c r="L6" s="6"/>
    </row>
  </sheetData>
  <dataValidations count="1">
    <dataValidation type="list" allowBlank="1" showInputMessage="1" showErrorMessage="1" sqref="C4:C6" xr:uid="{3003BEF4-7869-4060-8F3D-9587D396A845}">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81B6E-A792-4E75-83DE-82A26FB99650}">
  <dimension ref="A1:J5"/>
  <sheetViews>
    <sheetView workbookViewId="0"/>
  </sheetViews>
  <sheetFormatPr defaultRowHeight="14.4"/>
  <cols>
    <col min="1" max="1" width="10.6640625" bestFit="1" customWidth="1"/>
    <col min="2" max="2" width="31.77734375" bestFit="1" customWidth="1"/>
    <col min="3" max="4" width="30.77734375" customWidth="1"/>
    <col min="5" max="5" width="15.6640625" customWidth="1"/>
    <col min="6" max="6" width="12.109375" customWidth="1"/>
    <col min="7" max="7" width="15" customWidth="1"/>
    <col min="8" max="8" width="17.77734375" customWidth="1"/>
    <col min="9" max="10" width="50.77734375" customWidth="1"/>
  </cols>
  <sheetData>
    <row r="1" spans="1:10">
      <c r="A1" t="s">
        <v>1677</v>
      </c>
      <c r="B1" t="s">
        <v>1770</v>
      </c>
    </row>
    <row r="2" spans="1:10">
      <c r="A2" t="s">
        <v>1678</v>
      </c>
    </row>
    <row r="3" spans="1:10">
      <c r="A3" s="6" t="s">
        <v>1737</v>
      </c>
      <c r="B3" s="6" t="s">
        <v>1738</v>
      </c>
      <c r="C3" s="6" t="s">
        <v>1677</v>
      </c>
      <c r="D3" s="6" t="s">
        <v>1678</v>
      </c>
      <c r="E3" s="6" t="s">
        <v>1771</v>
      </c>
      <c r="F3" s="6" t="s">
        <v>1772</v>
      </c>
      <c r="G3" s="6" t="s">
        <v>1773</v>
      </c>
      <c r="H3" s="6" t="s">
        <v>1774</v>
      </c>
      <c r="I3" s="6" t="s">
        <v>1740</v>
      </c>
      <c r="J3" s="6" t="s">
        <v>1741</v>
      </c>
    </row>
    <row r="4" spans="1:10" ht="43.2">
      <c r="A4" s="6" t="s">
        <v>870</v>
      </c>
      <c r="B4" s="6" t="s">
        <v>1775</v>
      </c>
      <c r="C4" s="6"/>
      <c r="D4" s="6"/>
      <c r="E4" s="6" t="s">
        <v>1776</v>
      </c>
      <c r="F4" s="6" t="s">
        <v>2294</v>
      </c>
      <c r="G4" s="6" t="s">
        <v>2300</v>
      </c>
      <c r="H4" s="6" t="s">
        <v>897</v>
      </c>
      <c r="I4" s="6" t="s">
        <v>905</v>
      </c>
      <c r="J4" s="6"/>
    </row>
    <row r="5" spans="1:10" ht="43.2">
      <c r="A5" s="6" t="s">
        <v>870</v>
      </c>
      <c r="B5" s="6" t="s">
        <v>1777</v>
      </c>
      <c r="C5" s="6"/>
      <c r="D5" s="6"/>
      <c r="E5" s="6" t="s">
        <v>1776</v>
      </c>
      <c r="F5" s="6" t="s">
        <v>2294</v>
      </c>
      <c r="G5" s="6" t="s">
        <v>2300</v>
      </c>
      <c r="H5" s="6" t="s">
        <v>900</v>
      </c>
      <c r="I5" s="6" t="s">
        <v>905</v>
      </c>
      <c r="J5" s="6"/>
    </row>
  </sheetData>
  <dataValidations count="1">
    <dataValidation type="list" allowBlank="1" showInputMessage="1" showErrorMessage="1" sqref="H4:H5" xr:uid="{37B2AA9D-97F7-4124-BB1C-94A326A5DEAE}">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AB1B6-7751-4C2E-BAFD-5F70C1540D0D}">
  <dimension ref="A1:H7"/>
  <sheetViews>
    <sheetView workbookViewId="0"/>
  </sheetViews>
  <sheetFormatPr defaultRowHeight="14.4"/>
  <cols>
    <col min="1" max="1" width="10.6640625" bestFit="1" customWidth="1"/>
    <col min="2" max="2" width="27.77734375" customWidth="1"/>
    <col min="3" max="4" width="30.77734375" customWidth="1"/>
    <col min="5" max="6" width="50.77734375" customWidth="1"/>
    <col min="7" max="7" width="13.5546875" customWidth="1"/>
  </cols>
  <sheetData>
    <row r="1" spans="1:8">
      <c r="A1" t="s">
        <v>1677</v>
      </c>
      <c r="B1" t="s">
        <v>1778</v>
      </c>
    </row>
    <row r="2" spans="1:8">
      <c r="A2" t="s">
        <v>1678</v>
      </c>
    </row>
    <row r="3" spans="1:8">
      <c r="A3" s="6" t="s">
        <v>1737</v>
      </c>
      <c r="B3" s="6" t="s">
        <v>1738</v>
      </c>
      <c r="C3" s="6" t="s">
        <v>1677</v>
      </c>
      <c r="D3" s="6" t="s">
        <v>1678</v>
      </c>
      <c r="E3" s="6" t="s">
        <v>1740</v>
      </c>
      <c r="F3" s="6" t="s">
        <v>1741</v>
      </c>
      <c r="G3" s="6" t="s">
        <v>1779</v>
      </c>
    </row>
    <row r="4" spans="1:8">
      <c r="A4" s="6" t="s">
        <v>870</v>
      </c>
      <c r="B4" s="6" t="s">
        <v>1914</v>
      </c>
      <c r="C4" s="6" t="s">
        <v>1918</v>
      </c>
      <c r="D4" s="6"/>
      <c r="E4" s="6" t="s">
        <v>905</v>
      </c>
      <c r="F4" s="6"/>
      <c r="G4" s="6" t="s">
        <v>1780</v>
      </c>
      <c r="H4" t="s">
        <v>2301</v>
      </c>
    </row>
    <row r="5" spans="1:8">
      <c r="A5" s="6" t="s">
        <v>870</v>
      </c>
      <c r="B5" s="6" t="s">
        <v>1915</v>
      </c>
      <c r="C5" s="6" t="s">
        <v>1919</v>
      </c>
      <c r="D5" s="6"/>
      <c r="E5" s="6" t="s">
        <v>905</v>
      </c>
      <c r="F5" s="6"/>
      <c r="G5" s="6" t="s">
        <v>1780</v>
      </c>
      <c r="H5" t="s">
        <v>2302</v>
      </c>
    </row>
    <row r="6" spans="1:8">
      <c r="A6" s="6" t="s">
        <v>870</v>
      </c>
      <c r="B6" s="6" t="s">
        <v>1916</v>
      </c>
      <c r="C6" s="6" t="s">
        <v>1920</v>
      </c>
      <c r="D6" s="6"/>
      <c r="E6" s="6"/>
      <c r="F6" s="6"/>
      <c r="G6" s="6" t="s">
        <v>1780</v>
      </c>
      <c r="H6" t="s">
        <v>2303</v>
      </c>
    </row>
    <row r="7" spans="1:8">
      <c r="A7" s="6" t="s">
        <v>870</v>
      </c>
      <c r="B7" s="6" t="s">
        <v>1917</v>
      </c>
      <c r="C7" s="6" t="s">
        <v>1921</v>
      </c>
      <c r="D7" s="6"/>
      <c r="E7" s="6"/>
      <c r="F7" s="6"/>
      <c r="G7" s="6" t="s">
        <v>1780</v>
      </c>
      <c r="H7" t="s">
        <v>2304</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BBCE-1C0A-4A01-ADE1-4C8370361639}">
  <dimension ref="A1:K8"/>
  <sheetViews>
    <sheetView workbookViewId="0"/>
  </sheetViews>
  <sheetFormatPr defaultRowHeight="14.4"/>
  <cols>
    <col min="1" max="1" width="10.6640625" bestFit="1" customWidth="1"/>
    <col min="2" max="2" width="28.5546875" bestFit="1" customWidth="1"/>
    <col min="3" max="3" width="22.21875" customWidth="1"/>
    <col min="4" max="4" width="14.33203125" customWidth="1"/>
    <col min="5" max="5" width="10.44140625" customWidth="1"/>
    <col min="6" max="6" width="17" customWidth="1"/>
    <col min="8" max="8" width="13.21875" customWidth="1"/>
    <col min="9" max="10" width="30.77734375" customWidth="1"/>
    <col min="11" max="11" width="16.77734375" customWidth="1"/>
  </cols>
  <sheetData>
    <row r="1" spans="1:11">
      <c r="A1" t="s">
        <v>1677</v>
      </c>
      <c r="B1" t="s">
        <v>1781</v>
      </c>
    </row>
    <row r="2" spans="1:11">
      <c r="A2" t="s">
        <v>1678</v>
      </c>
    </row>
    <row r="3" spans="1:11">
      <c r="A3" s="6" t="s">
        <v>1737</v>
      </c>
      <c r="B3" s="6" t="s">
        <v>1738</v>
      </c>
      <c r="C3" s="6" t="s">
        <v>1782</v>
      </c>
      <c r="D3" s="6" t="s">
        <v>1783</v>
      </c>
      <c r="E3" s="6" t="s">
        <v>1784</v>
      </c>
      <c r="F3" s="6" t="s">
        <v>1785</v>
      </c>
      <c r="G3" s="6" t="s">
        <v>1786</v>
      </c>
      <c r="H3" s="6" t="s">
        <v>1787</v>
      </c>
      <c r="I3" s="6" t="s">
        <v>1677</v>
      </c>
      <c r="J3" s="6" t="s">
        <v>1678</v>
      </c>
      <c r="K3" s="6" t="s">
        <v>1788</v>
      </c>
    </row>
    <row r="4" spans="1:11">
      <c r="A4" s="6" t="s">
        <v>870</v>
      </c>
      <c r="B4" s="6" t="s">
        <v>1878</v>
      </c>
      <c r="C4" s="6" t="s">
        <v>893</v>
      </c>
      <c r="D4" s="6" t="s">
        <v>1747</v>
      </c>
      <c r="E4" s="7" t="s">
        <v>1789</v>
      </c>
      <c r="F4" s="7" t="s">
        <v>1790</v>
      </c>
      <c r="G4" s="7" t="s">
        <v>1789</v>
      </c>
      <c r="H4" s="6"/>
      <c r="I4" s="6" t="s">
        <v>1747</v>
      </c>
      <c r="J4" s="6"/>
      <c r="K4" s="6" t="s">
        <v>1746</v>
      </c>
    </row>
    <row r="5" spans="1:11">
      <c r="A5" s="6" t="s">
        <v>870</v>
      </c>
      <c r="B5" s="6" t="s">
        <v>1877</v>
      </c>
      <c r="C5" s="6" t="s">
        <v>893</v>
      </c>
      <c r="D5" s="6" t="s">
        <v>1925</v>
      </c>
      <c r="E5" s="6"/>
      <c r="F5" s="6"/>
      <c r="G5" s="7" t="s">
        <v>1789</v>
      </c>
      <c r="H5" s="6"/>
      <c r="I5" s="6" t="s">
        <v>1747</v>
      </c>
      <c r="J5" s="6"/>
      <c r="K5" s="6"/>
    </row>
    <row r="6" spans="1:11" ht="28.8">
      <c r="A6" s="6" t="s">
        <v>870</v>
      </c>
      <c r="B6" s="6" t="s">
        <v>1880</v>
      </c>
      <c r="C6" s="6" t="s">
        <v>1242</v>
      </c>
      <c r="D6" s="6" t="s">
        <v>919</v>
      </c>
      <c r="E6" s="7" t="s">
        <v>1882</v>
      </c>
      <c r="F6" s="6"/>
      <c r="G6" s="7" t="s">
        <v>1882</v>
      </c>
      <c r="H6" s="6"/>
      <c r="I6" s="6"/>
      <c r="J6" s="6"/>
      <c r="K6" s="6"/>
    </row>
    <row r="7" spans="1:11" ht="28.8">
      <c r="A7" s="6" t="s">
        <v>870</v>
      </c>
      <c r="B7" s="6" t="s">
        <v>1881</v>
      </c>
      <c r="C7" s="6" t="s">
        <v>1242</v>
      </c>
      <c r="D7" s="6" t="s">
        <v>919</v>
      </c>
      <c r="E7" s="7" t="s">
        <v>1882</v>
      </c>
      <c r="F7" s="6"/>
      <c r="G7" s="7" t="s">
        <v>1882</v>
      </c>
      <c r="H7" s="6"/>
      <c r="I7" s="6"/>
      <c r="J7" s="6"/>
      <c r="K7" s="6"/>
    </row>
    <row r="8" spans="1:11" ht="43.2">
      <c r="A8" s="6" t="s">
        <v>870</v>
      </c>
      <c r="B8" s="6" t="s">
        <v>1887</v>
      </c>
      <c r="C8" s="6" t="s">
        <v>1242</v>
      </c>
      <c r="D8" s="6" t="s">
        <v>918</v>
      </c>
      <c r="E8" s="7" t="s">
        <v>1884</v>
      </c>
      <c r="F8" s="7" t="s">
        <v>1886</v>
      </c>
      <c r="G8" s="7" t="s">
        <v>1885</v>
      </c>
      <c r="H8" s="6"/>
      <c r="I8" s="6"/>
      <c r="J8" s="6"/>
      <c r="K8" s="6"/>
    </row>
  </sheetData>
  <dataValidations count="1">
    <dataValidation type="list" allowBlank="1" showInputMessage="1" showErrorMessage="1" sqref="C4:C8" xr:uid="{287EF83F-659A-4844-B5AD-C2090B181EC9}">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D487B-33F6-4E17-8D03-0D97F6484F46}">
  <dimension ref="A1:S26"/>
  <sheetViews>
    <sheetView tabSelected="1" workbookViewId="0"/>
  </sheetViews>
  <sheetFormatPr defaultRowHeight="14.4"/>
  <cols>
    <col min="1" max="1" width="22.21875" bestFit="1" customWidth="1"/>
    <col min="2" max="2" width="38.33203125" bestFit="1" customWidth="1"/>
    <col min="3" max="4" width="14.109375" bestFit="1" customWidth="1"/>
    <col min="5" max="5" width="20" bestFit="1" customWidth="1"/>
    <col min="6" max="6" width="14.109375" bestFit="1" customWidth="1"/>
    <col min="7" max="7" width="19.5546875" bestFit="1" customWidth="1"/>
    <col min="8" max="9" width="14.109375" bestFit="1" customWidth="1"/>
    <col min="10" max="10" width="19.5546875" bestFit="1" customWidth="1"/>
    <col min="11" max="12" width="14.109375" bestFit="1" customWidth="1"/>
    <col min="13" max="14" width="18.6640625" bestFit="1" customWidth="1"/>
    <col min="15" max="15" width="20" bestFit="1" customWidth="1"/>
    <col min="16" max="17" width="16.88671875" bestFit="1" customWidth="1"/>
    <col min="18" max="19" width="23.77734375" bestFit="1" customWidth="1"/>
  </cols>
  <sheetData>
    <row r="1" spans="1:19">
      <c r="A1" t="s">
        <v>1791</v>
      </c>
      <c r="B1" s="8" t="s">
        <v>1240</v>
      </c>
    </row>
    <row r="2" spans="1:19">
      <c r="A2" t="s">
        <v>1792</v>
      </c>
      <c r="B2" s="8" t="s">
        <v>1907</v>
      </c>
    </row>
    <row r="3" spans="1:19">
      <c r="A3" t="s">
        <v>1793</v>
      </c>
      <c r="B3" s="8" t="s">
        <v>472</v>
      </c>
    </row>
    <row r="4" spans="1:19">
      <c r="A4" t="s">
        <v>1794</v>
      </c>
      <c r="B4" s="8" t="s">
        <v>1775</v>
      </c>
    </row>
    <row r="5" spans="1:19">
      <c r="A5" t="s">
        <v>1795</v>
      </c>
      <c r="B5" s="8"/>
    </row>
    <row r="6" spans="1:19">
      <c r="A6" t="s">
        <v>1788</v>
      </c>
      <c r="B6" s="8"/>
    </row>
    <row r="7" spans="1:19">
      <c r="A7" t="s">
        <v>1935</v>
      </c>
      <c r="B7" s="8"/>
    </row>
    <row r="8" spans="1:19">
      <c r="A8" t="s">
        <v>1677</v>
      </c>
      <c r="B8" s="8" t="s">
        <v>1908</v>
      </c>
    </row>
    <row r="9" spans="1:19">
      <c r="A9" t="s">
        <v>1678</v>
      </c>
      <c r="B9" s="8"/>
    </row>
    <row r="10" spans="1:19">
      <c r="A10" t="s">
        <v>1936</v>
      </c>
      <c r="B10" s="8"/>
    </row>
    <row r="11" spans="1:19">
      <c r="A11" t="s">
        <v>1937</v>
      </c>
      <c r="B11" s="8"/>
    </row>
    <row r="12" spans="1:19">
      <c r="A12" t="s">
        <v>1796</v>
      </c>
      <c r="B12" s="8">
        <v>3</v>
      </c>
    </row>
    <row r="13" spans="1:19">
      <c r="A13" t="s">
        <v>1797</v>
      </c>
      <c r="B13" s="8">
        <v>15</v>
      </c>
    </row>
    <row r="15" spans="1:19">
      <c r="A15" s="9" t="s">
        <v>1798</v>
      </c>
      <c r="B15" s="10" t="s">
        <v>905</v>
      </c>
      <c r="C15" s="10" t="s">
        <v>903</v>
      </c>
      <c r="D15" s="10" t="s">
        <v>891</v>
      </c>
      <c r="E15" s="10" t="s">
        <v>891</v>
      </c>
      <c r="F15" s="10" t="s">
        <v>904</v>
      </c>
      <c r="G15" s="10" t="s">
        <v>904</v>
      </c>
      <c r="H15" s="10" t="s">
        <v>904</v>
      </c>
      <c r="I15" s="10" t="s">
        <v>891</v>
      </c>
      <c r="J15" s="10" t="s">
        <v>891</v>
      </c>
      <c r="K15" s="10" t="s">
        <v>891</v>
      </c>
      <c r="L15" s="10" t="s">
        <v>905</v>
      </c>
      <c r="M15" s="10" t="s">
        <v>904</v>
      </c>
      <c r="N15" s="10" t="s">
        <v>904</v>
      </c>
      <c r="O15" s="10" t="s">
        <v>892</v>
      </c>
      <c r="P15" s="10" t="s">
        <v>892</v>
      </c>
      <c r="Q15" s="20" t="s">
        <v>892</v>
      </c>
      <c r="R15" s="20" t="s">
        <v>891</v>
      </c>
      <c r="S15" s="20" t="s">
        <v>891</v>
      </c>
    </row>
    <row r="16" spans="1:19">
      <c r="A16" s="9" t="s">
        <v>1799</v>
      </c>
      <c r="B16" s="9" t="s">
        <v>910</v>
      </c>
      <c r="C16" s="9" t="s">
        <v>906</v>
      </c>
      <c r="D16" s="9" t="s">
        <v>906</v>
      </c>
      <c r="E16" s="9" t="s">
        <v>912</v>
      </c>
      <c r="F16" s="9" t="s">
        <v>906</v>
      </c>
      <c r="G16" s="9" t="s">
        <v>913</v>
      </c>
      <c r="H16" s="9" t="s">
        <v>909</v>
      </c>
      <c r="I16" s="9" t="s">
        <v>908</v>
      </c>
      <c r="J16" s="9" t="s">
        <v>913</v>
      </c>
      <c r="K16" s="9" t="s">
        <v>909</v>
      </c>
      <c r="L16" s="9" t="s">
        <v>911</v>
      </c>
      <c r="M16" s="9" t="s">
        <v>907</v>
      </c>
      <c r="N16" s="9" t="s">
        <v>2009</v>
      </c>
      <c r="O16" s="9" t="s">
        <v>912</v>
      </c>
      <c r="P16" s="9" t="s">
        <v>906</v>
      </c>
      <c r="Q16" s="21" t="s">
        <v>906</v>
      </c>
      <c r="R16" s="21" t="s">
        <v>906</v>
      </c>
      <c r="S16" s="21" t="s">
        <v>907</v>
      </c>
    </row>
    <row r="17" spans="1:19">
      <c r="A17" s="8" t="s">
        <v>1800</v>
      </c>
      <c r="B17" s="11" t="s">
        <v>905</v>
      </c>
      <c r="C17" s="11" t="s">
        <v>905</v>
      </c>
      <c r="D17" s="11" t="s">
        <v>905</v>
      </c>
      <c r="E17" s="11" t="s">
        <v>906</v>
      </c>
      <c r="F17" s="11" t="s">
        <v>905</v>
      </c>
      <c r="G17" s="11" t="s">
        <v>906</v>
      </c>
      <c r="H17" s="11" t="s">
        <v>906</v>
      </c>
      <c r="I17" s="11" t="s">
        <v>905</v>
      </c>
      <c r="J17" s="11" t="s">
        <v>908</v>
      </c>
      <c r="K17" s="11" t="s">
        <v>908</v>
      </c>
      <c r="L17" s="11" t="s">
        <v>909</v>
      </c>
      <c r="M17" s="11" t="s">
        <v>905</v>
      </c>
      <c r="N17" s="11" t="s">
        <v>907</v>
      </c>
      <c r="O17" s="11" t="s">
        <v>905</v>
      </c>
      <c r="P17" s="11" t="s">
        <v>905</v>
      </c>
      <c r="Q17" s="20" t="s">
        <v>905</v>
      </c>
      <c r="R17" s="20" t="s">
        <v>905</v>
      </c>
      <c r="S17" s="20" t="s">
        <v>906</v>
      </c>
    </row>
    <row r="18" spans="1:19">
      <c r="A18" s="12" t="s">
        <v>1801</v>
      </c>
      <c r="B18" s="13" t="s">
        <v>905</v>
      </c>
      <c r="C18" s="13" t="s">
        <v>915</v>
      </c>
      <c r="D18" s="13" t="s">
        <v>915</v>
      </c>
      <c r="E18" s="13" t="s">
        <v>905</v>
      </c>
      <c r="F18" s="13" t="s">
        <v>915</v>
      </c>
      <c r="G18" s="13" t="s">
        <v>915</v>
      </c>
      <c r="H18" s="13" t="s">
        <v>915</v>
      </c>
      <c r="I18" s="13" t="s">
        <v>915</v>
      </c>
      <c r="J18" s="13" t="s">
        <v>915</v>
      </c>
      <c r="K18" s="13" t="s">
        <v>915</v>
      </c>
      <c r="L18" s="13" t="s">
        <v>905</v>
      </c>
      <c r="M18" s="13" t="s">
        <v>915</v>
      </c>
      <c r="N18" s="13" t="s">
        <v>905</v>
      </c>
      <c r="O18" s="13" t="s">
        <v>905</v>
      </c>
      <c r="P18" s="13" t="s">
        <v>914</v>
      </c>
      <c r="Q18" s="20" t="s">
        <v>914</v>
      </c>
      <c r="R18" s="20" t="s">
        <v>919</v>
      </c>
      <c r="S18" s="20" t="s">
        <v>919</v>
      </c>
    </row>
    <row r="19" spans="1:19">
      <c r="A19" s="12" t="s">
        <v>1767</v>
      </c>
      <c r="B19" s="13" t="s">
        <v>1789</v>
      </c>
      <c r="C19" s="13" t="s">
        <v>1804</v>
      </c>
      <c r="D19" s="13" t="s">
        <v>1804</v>
      </c>
      <c r="E19" s="13" t="s">
        <v>905</v>
      </c>
      <c r="F19" s="13" t="s">
        <v>1805</v>
      </c>
      <c r="G19" s="13" t="s">
        <v>1805</v>
      </c>
      <c r="H19" s="13" t="s">
        <v>1805</v>
      </c>
      <c r="I19" s="13" t="s">
        <v>1805</v>
      </c>
      <c r="J19" s="13" t="s">
        <v>1805</v>
      </c>
      <c r="K19" s="13" t="s">
        <v>1805</v>
      </c>
      <c r="L19" s="13" t="s">
        <v>905</v>
      </c>
      <c r="M19" s="13" t="s">
        <v>1805</v>
      </c>
      <c r="N19" s="13" t="s">
        <v>905</v>
      </c>
      <c r="O19" s="13" t="s">
        <v>905</v>
      </c>
      <c r="P19" s="13" t="s">
        <v>1879</v>
      </c>
      <c r="Q19" s="20" t="s">
        <v>1879</v>
      </c>
      <c r="R19" s="20" t="s">
        <v>1882</v>
      </c>
      <c r="S19" s="20" t="s">
        <v>1882</v>
      </c>
    </row>
    <row r="20" spans="1:19">
      <c r="A20" s="14" t="s">
        <v>914</v>
      </c>
      <c r="B20" s="14"/>
      <c r="C20" s="14"/>
      <c r="D20" s="14"/>
      <c r="E20" s="14"/>
      <c r="F20" s="14"/>
      <c r="G20" s="14"/>
      <c r="H20" s="14"/>
      <c r="I20" s="14"/>
      <c r="J20" s="14"/>
      <c r="K20" s="14"/>
      <c r="L20" s="14"/>
      <c r="M20" s="14"/>
      <c r="N20" s="14"/>
      <c r="O20" s="14"/>
      <c r="P20" s="19" t="s">
        <v>1878</v>
      </c>
      <c r="Q20" s="20" t="s">
        <v>1877</v>
      </c>
      <c r="R20" s="21"/>
      <c r="S20" s="21"/>
    </row>
    <row r="21" spans="1:19">
      <c r="A21" s="15" t="s">
        <v>1677</v>
      </c>
      <c r="B21" s="15" t="s">
        <v>1803</v>
      </c>
      <c r="C21" s="15" t="s">
        <v>1900</v>
      </c>
      <c r="D21" s="15" t="s">
        <v>1901</v>
      </c>
      <c r="E21" s="15" t="s">
        <v>1904</v>
      </c>
      <c r="F21" s="15" t="s">
        <v>1938</v>
      </c>
      <c r="G21" s="15" t="s">
        <v>1939</v>
      </c>
      <c r="H21" s="15" t="s">
        <v>1899</v>
      </c>
      <c r="I21" s="15" t="s">
        <v>1989</v>
      </c>
      <c r="J21" s="15" t="s">
        <v>1990</v>
      </c>
      <c r="K21" s="15" t="s">
        <v>1872</v>
      </c>
      <c r="L21" s="15" t="s">
        <v>1806</v>
      </c>
      <c r="M21" s="15" t="s">
        <v>1898</v>
      </c>
      <c r="N21" s="15" t="s">
        <v>1898</v>
      </c>
      <c r="O21" s="15" t="s">
        <v>1904</v>
      </c>
      <c r="P21" s="15" t="s">
        <v>1896</v>
      </c>
      <c r="Q21" s="21" t="s">
        <v>1897</v>
      </c>
      <c r="R21" s="21" t="s">
        <v>1893</v>
      </c>
      <c r="S21" s="21" t="s">
        <v>2285</v>
      </c>
    </row>
    <row r="22" spans="1:19">
      <c r="A22" s="15" t="s">
        <v>1678</v>
      </c>
      <c r="B22" s="15"/>
      <c r="C22" s="15"/>
      <c r="D22" s="15"/>
      <c r="E22" s="15"/>
      <c r="F22" s="15"/>
      <c r="G22" s="15"/>
      <c r="H22" s="15"/>
      <c r="I22" s="15"/>
      <c r="J22" s="15"/>
      <c r="K22" s="15"/>
      <c r="L22" s="15"/>
      <c r="M22" s="15"/>
      <c r="N22" s="15"/>
      <c r="O22" s="15"/>
      <c r="P22" s="15"/>
      <c r="Q22" s="21"/>
      <c r="R22" s="21"/>
      <c r="S22" s="21"/>
    </row>
    <row r="23" spans="1:19">
      <c r="A23" s="16" t="s">
        <v>1802</v>
      </c>
      <c r="B23" s="16"/>
      <c r="C23" s="16"/>
      <c r="D23" s="16"/>
      <c r="E23" s="16"/>
      <c r="F23" s="16"/>
      <c r="G23" s="16"/>
      <c r="H23" s="16"/>
      <c r="I23" s="16"/>
      <c r="J23" s="16"/>
      <c r="K23" s="16"/>
      <c r="L23" s="16"/>
      <c r="M23" s="16"/>
      <c r="N23" s="16"/>
      <c r="O23" s="16"/>
      <c r="P23" s="16"/>
      <c r="Q23" s="21"/>
      <c r="R23" s="21"/>
      <c r="S23" s="21"/>
    </row>
    <row r="24" spans="1:19">
      <c r="A24" s="17">
        <v>1</v>
      </c>
      <c r="B24" s="18" t="s">
        <v>1871</v>
      </c>
      <c r="C24" s="18">
        <v>1000</v>
      </c>
      <c r="D24" s="18">
        <v>1002.31</v>
      </c>
      <c r="E24" s="18" t="s">
        <v>1866</v>
      </c>
      <c r="F24" s="18">
        <v>0.23</v>
      </c>
      <c r="G24" s="18">
        <v>0.8</v>
      </c>
      <c r="H24" s="18" t="s">
        <v>902</v>
      </c>
      <c r="I24" s="18">
        <v>0.06</v>
      </c>
      <c r="J24" s="18">
        <v>0.3</v>
      </c>
      <c r="K24" s="18" t="s">
        <v>902</v>
      </c>
      <c r="L24" s="18" t="s">
        <v>2296</v>
      </c>
      <c r="M24" s="18">
        <v>0.16</v>
      </c>
      <c r="N24" s="18" t="s">
        <v>2297</v>
      </c>
      <c r="O24" s="18" t="s">
        <v>1748</v>
      </c>
      <c r="P24" s="18">
        <v>1.0031699999999999</v>
      </c>
      <c r="Q24" s="21">
        <v>0.99998299999999996</v>
      </c>
      <c r="R24" s="21">
        <v>21.7</v>
      </c>
      <c r="S24" s="21">
        <v>0.2</v>
      </c>
    </row>
    <row r="25" spans="1:19">
      <c r="A25" s="17">
        <v>2</v>
      </c>
      <c r="B25" s="18" t="s">
        <v>1869</v>
      </c>
      <c r="C25" s="18">
        <v>1000</v>
      </c>
      <c r="D25" s="18">
        <v>1001.7</v>
      </c>
      <c r="E25" s="18" t="s">
        <v>1866</v>
      </c>
      <c r="F25" s="18"/>
      <c r="G25" s="18"/>
      <c r="H25" s="18"/>
      <c r="I25" s="18"/>
      <c r="J25" s="18"/>
      <c r="K25" s="18"/>
      <c r="L25" s="18"/>
      <c r="M25" s="18"/>
      <c r="N25" s="18"/>
      <c r="O25" s="18"/>
      <c r="P25" s="18"/>
      <c r="Q25" s="21"/>
      <c r="R25" s="21"/>
      <c r="S25" s="21"/>
    </row>
    <row r="26" spans="1:19">
      <c r="A26" s="17">
        <v>3</v>
      </c>
      <c r="B26" s="18" t="s">
        <v>1870</v>
      </c>
      <c r="C26" s="18">
        <v>1000</v>
      </c>
      <c r="D26" s="18">
        <v>1003.5</v>
      </c>
      <c r="E26" s="18" t="s">
        <v>1866</v>
      </c>
      <c r="F26" s="18"/>
      <c r="G26" s="18"/>
      <c r="H26" s="18"/>
      <c r="I26" s="18"/>
      <c r="J26" s="18"/>
      <c r="K26" s="18"/>
      <c r="L26" s="18"/>
      <c r="M26" s="18"/>
      <c r="N26" s="18"/>
      <c r="O26" s="18"/>
      <c r="P26" s="18"/>
      <c r="Q26" s="21"/>
      <c r="R26" s="21"/>
      <c r="S26" s="21"/>
    </row>
  </sheetData>
  <dataValidations count="9">
    <dataValidation type="list" allowBlank="1" showInputMessage="1" showErrorMessage="1" sqref="B1" xr:uid="{2BDF542B-CADD-4BAB-8C6E-E0C8FA7D95C5}">
      <formula1>tableCategoryType</formula1>
    </dataValidation>
    <dataValidation type="list" allowBlank="1" showInputMessage="1" showErrorMessage="1" sqref="B3" xr:uid="{2F76DFAD-7B60-4E7A-A09A-902BEEEC6EF8}">
      <formula1>serviceCategoryType</formula1>
    </dataValidation>
    <dataValidation type="list" allowBlank="1" showInputMessage="1" showErrorMessage="1" sqref="B4" xr:uid="{6670BD75-8B41-4100-A72C-84EA236A2F85}">
      <formula1>measuringSystemIdRange</formula1>
    </dataValidation>
    <dataValidation type="list" allowBlank="1" showInputMessage="1" showErrorMessage="1" sqref="B10" xr:uid="{C160A1F0-CD50-4556-A7FD-2D1ABEDE642A}">
      <formula1>conformityStatusType</formula1>
    </dataValidation>
    <dataValidation type="list" allowBlank="1" showInputMessage="1" showErrorMessage="1" sqref="B11" xr:uid="{8E730C2B-94D9-4943-A0ED-E4D4E92F029B}">
      <formula1>statementsIdRange</formula1>
    </dataValidation>
    <dataValidation type="list" allowBlank="1" showInputMessage="1" showErrorMessage="1" sqref="B15:S15" xr:uid="{8A168CDB-78F1-4CDA-B968-4079754AAE58}">
      <formula1>scopeType</formula1>
    </dataValidation>
    <dataValidation type="list" allowBlank="1" showInputMessage="1" showErrorMessage="1" sqref="B16:S16 B17:S17" xr:uid="{4CED77BA-4BFB-4310-B3AD-3BF775F55211}">
      <formula1>dataCategoryType</formula1>
    </dataValidation>
    <dataValidation type="list" allowBlank="1" showInputMessage="1" showErrorMessage="1" sqref="B18:S18" xr:uid="{CB866AEB-7BAD-4BA2-A96C-1B36D90961A4}">
      <formula1>quantityType</formula1>
    </dataValidation>
    <dataValidation type="list" allowBlank="1" showInputMessage="1" showErrorMessage="1" sqref="B20:Q20" xr:uid="{B0471F8E-3F58-4DD5-A0A7-ACF416DE38B0}">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35</vt:i4>
      </vt:variant>
    </vt:vector>
  </HeadingPairs>
  <TitlesOfParts>
    <vt:vector size="49" baseType="lpstr">
      <vt:lpstr>Definitions</vt:lpstr>
      <vt:lpstr>administrativeData</vt:lpstr>
      <vt:lpstr>statements</vt:lpstr>
      <vt:lpstr>equipment</vt:lpstr>
      <vt:lpstr>settings</vt:lpstr>
      <vt:lpstr>measuringSystems</vt:lpstr>
      <vt:lpstr>embeddedFiles</vt:lpstr>
      <vt:lpstr>quantityUnitDefs</vt:lpstr>
      <vt:lpstr>calRes1</vt:lpstr>
      <vt:lpstr>calRes2</vt:lpstr>
      <vt:lpstr>ser1</vt:lpstr>
      <vt:lpstr>env1</vt:lpstr>
      <vt:lpstr>ser2</vt:lpstr>
      <vt:lpstr>env2</vt:lpstr>
      <vt:lpstr>accreditationApplicabilityType</vt:lpstr>
      <vt:lpstr>approachToTargetType</vt:lpstr>
      <vt:lpstr>ColType</vt:lpstr>
      <vt:lpstr>conformityStatusType</vt:lpstr>
      <vt:lpstr>dataCategoryType</vt:lpstr>
      <vt:lpstr>decimalType</vt:lpstr>
      <vt:lpstr>embeddedFilesIdRange</vt:lpstr>
      <vt:lpstr>equipIdRange</vt:lpstr>
      <vt:lpstr>EquipmentCategories</vt:lpstr>
      <vt:lpstr>equipmentCategoryType</vt:lpstr>
      <vt:lpstr>issuerType</vt:lpstr>
      <vt:lpstr>mathOperatorType</vt:lpstr>
      <vt:lpstr>measurandType</vt:lpstr>
      <vt:lpstr>measuringSystemIdRange</vt:lpstr>
      <vt:lpstr>metaDataCategoryType</vt:lpstr>
      <vt:lpstr>metaDataType</vt:lpstr>
      <vt:lpstr>MetaType</vt:lpstr>
      <vt:lpstr>notEmptyStringType</vt:lpstr>
      <vt:lpstr>operationalStatusType</vt:lpstr>
      <vt:lpstr>quantityCodeSystemType</vt:lpstr>
      <vt:lpstr>quantityType</vt:lpstr>
      <vt:lpstr>quantityUnitDefIdRange</vt:lpstr>
      <vt:lpstr>requestedContentType</vt:lpstr>
      <vt:lpstr>scopeType</vt:lpstr>
      <vt:lpstr>serviceCategoryType</vt:lpstr>
      <vt:lpstr>statementCategories</vt:lpstr>
      <vt:lpstr>statementCategoryType</vt:lpstr>
      <vt:lpstr>statementsIdRange</vt:lpstr>
      <vt:lpstr>stringISO3166Type</vt:lpstr>
      <vt:lpstr>stringISO639Type</vt:lpstr>
      <vt:lpstr>stringPerformanceLocationType</vt:lpstr>
      <vt:lpstr>tableCategoryType</vt:lpstr>
      <vt:lpstr>transactionContentType</vt:lpstr>
      <vt:lpstr>unitType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2024-07-27T01:58:32Z</dcterms:modified>
</cp:coreProperties>
</file>