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tesla\data\MS\DBH\Projects\1901 NY-INFRA-FOT\DCC\Software\DCCtables\master\Examples\04 Pipettes\"/>
    </mc:Choice>
  </mc:AlternateContent>
  <xr:revisionPtr revIDLastSave="0" documentId="13_ncr:1_{561C2C4C-2BC9-4D8B-884A-5C2335CEBE60}" xr6:coauthVersionLast="47" xr6:coauthVersionMax="47" xr10:uidLastSave="{00000000-0000-0000-0000-000000000000}"/>
  <bookViews>
    <workbookView xWindow="14664" yWindow="0" windowWidth="14664" windowHeight="17280" tabRatio="788" firstSheet="3" activeTab="7" xr2:uid="{00000000-000D-0000-FFFF-FFFF00000000}"/>
  </bookViews>
  <sheets>
    <sheet name="Definitions" sheetId="2" r:id="rId1"/>
    <sheet name="administrativeData" sheetId="3" r:id="rId2"/>
    <sheet name="statements" sheetId="4" r:id="rId3"/>
    <sheet name="equipment" sheetId="5" r:id="rId4"/>
    <sheet name="settings" sheetId="6" r:id="rId5"/>
    <sheet name="measuringSystems" sheetId="7" r:id="rId6"/>
    <sheet name="embeddedFiles" sheetId="8" r:id="rId7"/>
    <sheet name="calRes0" sheetId="9" r:id="rId8"/>
    <sheet name="calRes2" sheetId="10" r:id="rId9"/>
    <sheet name="ser11" sheetId="11" r:id="rId10"/>
    <sheet name="ser12" sheetId="12" r:id="rId11"/>
    <sheet name="ser13" sheetId="13" r:id="rId12"/>
    <sheet name="ser21" sheetId="14" r:id="rId13"/>
    <sheet name="ser22" sheetId="15" r:id="rId14"/>
    <sheet name="ser23" sheetId="16" r:id="rId15"/>
  </sheets>
  <externalReferences>
    <externalReference r:id="rId16"/>
  </externalReferences>
  <definedNames>
    <definedName name="accreditationApplicabilityType">Definitions!$F$1:$F$3</definedName>
    <definedName name="approachToTargetType">Definitions!$P$1:$P$3</definedName>
    <definedName name="ColType">Definitions!$A$2:$A$7</definedName>
    <definedName name="conformityStatusType">Definitions!$K$1:$K$7</definedName>
    <definedName name="dataCategoryType">Definitions!$M$1:$M$28</definedName>
    <definedName name="decimalType">Definitions!$I$2</definedName>
    <definedName name="equipIdRange">equipment!$B$4:$B$6</definedName>
    <definedName name="equipIds">#REF!</definedName>
    <definedName name="EquipmentCategories">Definitions!$G$2:$G$3</definedName>
    <definedName name="equipmentCategoryType">Definitions!$G$1:$G$8</definedName>
    <definedName name="issuerType">Definitions!$H$1:$H$4</definedName>
    <definedName name="measurandType">Definitions!$N$1:$N$85</definedName>
    <definedName name="measuringSystemIdRange">measuringSystems!$B$4:$B$6</definedName>
    <definedName name="metaDataCategoryType">Definitions!$M$2:$M$15</definedName>
    <definedName name="metaDataType">Definitions!$I$2:$I$11</definedName>
    <definedName name="MetaType">Definitions!$B$2:$B$21</definedName>
    <definedName name="notEmptyStringType">Definitions!$C$2</definedName>
    <definedName name="operationalStatusType">Definitions!$I$1:$I$5</definedName>
    <definedName name="rgKommentar">[1]ODBC!$O$7:$P$19</definedName>
    <definedName name="scopeType">Definitions!$L$1:$L$7</definedName>
    <definedName name="serviceCategoryType">Definitions!$C$1:$C$863</definedName>
    <definedName name="statementCategories">Definitions!$F$2:$F$10</definedName>
    <definedName name="statementCategoryType">Definitions!$E$1:$E$11</definedName>
    <definedName name="stringISO3166Type">Definitions!$L$2</definedName>
    <definedName name="stringISO639Type">Definitions!$M$2</definedName>
    <definedName name="stringPerformanceLocationType">Definitions!$J$1:$J$6</definedName>
    <definedName name="tableCategoryType">Definitions!$O$1:$O$3</definedName>
    <definedName name="Test">#REF!</definedName>
    <definedName name="unitType">Definitions!$H$2</definedName>
    <definedName name="UsedReference">metaDataType</definedName>
    <definedName name="yesno">Definitions!$D$1:$D$3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<sst xmlns="http://schemas.openxmlformats.org/spreadsheetml/2006/main" count="2098" uniqueCount="1386">
  <si>
    <t>Value</t>
  </si>
  <si>
    <t>Parameter</t>
  </si>
  <si>
    <t>version</t>
  </si>
  <si>
    <t>dcc-schema-version</t>
  </si>
  <si>
    <t>2.0.0</t>
  </si>
  <si>
    <t>0.1</t>
  </si>
  <si>
    <t>serviceCategoryType</t>
  </si>
  <si>
    <t>AUV/A Sound in air</t>
  </si>
  <si>
    <t>AUV/A-1 Measurement microphones</t>
  </si>
  <si>
    <t>AUV/A-1.1 Pressure sensitivity level (air)</t>
  </si>
  <si>
    <t>AUV/A-1.1.1 Modulus</t>
  </si>
  <si>
    <t>AUV/A-1.1.2 Phase</t>
  </si>
  <si>
    <t>AUV/A-1.2 Free-field sensitivity level (air)</t>
  </si>
  <si>
    <t>AUV/A-1.2.1 Modulus</t>
  </si>
  <si>
    <t>AUV/A-1.2.2 Phase</t>
  </si>
  <si>
    <t>AUV/A-1.2.3 Directivity</t>
  </si>
  <si>
    <t>AUV/A-1.3 Diffuse field sensitivity level (air)</t>
  </si>
  <si>
    <t>AUV/A-1.3.1 Modulus</t>
  </si>
  <si>
    <t>AUV/A-1.3.2 Phase</t>
  </si>
  <si>
    <t>AUV/A-2 Sound calibrators</t>
  </si>
  <si>
    <t>AUV/A-2.1 Single frequency sound calibrators</t>
  </si>
  <si>
    <t>AUV/A-2.1.1 Sound pressure level</t>
  </si>
  <si>
    <t>AUV/A-2.2 Multi-frequency sound calibrators</t>
  </si>
  <si>
    <t>AUV/A-2.2.1 Sound pressure level</t>
  </si>
  <si>
    <t>AUV/A-3 Sound measuring instruments</t>
  </si>
  <si>
    <t>AUV/A-3.1 Response of sound measuring instruments</t>
  </si>
  <si>
    <t>AUV/A-3.1.1 Sound pressure response level</t>
  </si>
  <si>
    <t>AUV/A-3.1.2 Free-field response level</t>
  </si>
  <si>
    <t>AUV/A-3.1.3 Diffuse field response level</t>
  </si>
  <si>
    <t>AUV/A-3.1.4 Sound intensity response level</t>
  </si>
  <si>
    <t>AUV/A-4 Ear simulators</t>
  </si>
  <si>
    <t>AUV/A-4.1 Reference couplers or artificial ears (air)</t>
  </si>
  <si>
    <t>AUV/A-4.1.1 System response level</t>
  </si>
  <si>
    <t>AUV/A-4.1.2 Acoustic impedance</t>
  </si>
  <si>
    <t>AUV/A-4.2 Mechanical couplers (air)</t>
  </si>
  <si>
    <t>AUV/A-4.2.1 Force response level</t>
  </si>
  <si>
    <t>AUV/A-4.2.2 Mechanical impedance</t>
  </si>
  <si>
    <t>AUV/A-4.3 Impedance head force transducer</t>
  </si>
  <si>
    <t>AUV/A-4.3.1 Modulus of charge sensitivity</t>
  </si>
  <si>
    <t>AUV/A-4.3.2 Phase shift of charge sensitivity</t>
  </si>
  <si>
    <t>AUV/A-4.4 Impedance head force measuring chain</t>
  </si>
  <si>
    <t>AUV/A-4.4.1 Modulus of voltage sensitivity</t>
  </si>
  <si>
    <t>AUV/A-4.4.2 Phase shift of voltage sensitivity</t>
  </si>
  <si>
    <t>AUV/A-5 Reference sound sources</t>
  </si>
  <si>
    <t>AUV/A-5.1 Output of reference sound sources</t>
  </si>
  <si>
    <t>AUV/A-5.1.1 Sound power level</t>
  </si>
  <si>
    <t>AUV/A-5.1.2 Directivity</t>
  </si>
  <si>
    <t>AUV/A-6 Audiometers</t>
  </si>
  <si>
    <t>AUV/A-6.1 Response of audiometers</t>
  </si>
  <si>
    <t>AUV/A-6.1.1 Air-conduction response level</t>
  </si>
  <si>
    <t>AUV/A-6.1.2 Bone-conduction response level</t>
  </si>
  <si>
    <t>AUV/W Sound in water</t>
  </si>
  <si>
    <t>AUV/W-11 Hydrophones (medical ultrasonic)</t>
  </si>
  <si>
    <t>AUV/W-11.1 Free-field sensitivity</t>
  </si>
  <si>
    <t>AUV/W-11.1.1 Modulus</t>
  </si>
  <si>
    <t>AUV/W-11.1.2 Phase</t>
  </si>
  <si>
    <t>AUV/W-11.2 Pressure sensitivity</t>
  </si>
  <si>
    <t>AUV/W-11.2.1 Modulus</t>
  </si>
  <si>
    <t>AUV/W-11.2.2 Phase</t>
  </si>
  <si>
    <t>AUV/W-12 Hydrophones (underwater acoustics)</t>
  </si>
  <si>
    <t>AUV/W-12.1 Free-field sensitivity</t>
  </si>
  <si>
    <t>AUV/W-12.1.1 Modulus</t>
  </si>
  <si>
    <t>AUV/W-12.1.2 Phase</t>
  </si>
  <si>
    <t>AUV/W-12.2 Pressure sensitivity</t>
  </si>
  <si>
    <t>AUV/W-12.2.1 Modulus</t>
  </si>
  <si>
    <t>AUV/W-12.2.2 Phase</t>
  </si>
  <si>
    <t>AUV/W-13 Ultrasound transducer with generator</t>
  </si>
  <si>
    <t>AUV/W-13.1 Output from ultrasound transducer with generator</t>
  </si>
  <si>
    <t>AUV/W-13.1.1 Ultrasonic power</t>
  </si>
  <si>
    <t>AUV/W-13.1.2 Directivity</t>
  </si>
  <si>
    <t>AUV/W-13.1.3 Ultrasonic pressure</t>
  </si>
  <si>
    <t>AUV/W-14 Ultrasound transducer</t>
  </si>
  <si>
    <t>AUV/W-14.1 Output from ultrasound transducer</t>
  </si>
  <si>
    <t>AUV/W-14.1.1 Electroacoustic radiation conductance</t>
  </si>
  <si>
    <t>AUV/W-14.1.2 Directivity</t>
  </si>
  <si>
    <t>AUV/W-14.1.3 Ultrasonic power</t>
  </si>
  <si>
    <t>AUV/V Vibration</t>
  </si>
  <si>
    <t>AUV/V-21 Linear vibration</t>
  </si>
  <si>
    <t>AUV/V-21.1 Acceleration measuring instrument</t>
  </si>
  <si>
    <t>AUV/V-21.1.1 Frequency response (modulus or phase)</t>
  </si>
  <si>
    <t>AUV/V-21.1.2 Shock response (modulus)</t>
  </si>
  <si>
    <t>AUV/V-21.2 Acceleration calibrator</t>
  </si>
  <si>
    <t>AUV/V-21.2.1 Acceleration output (modulus)</t>
  </si>
  <si>
    <t>AUV/V-21.2.2 Shock output (modulus)</t>
  </si>
  <si>
    <t>AUV/V-21.3 Acceleration measuring chain / accelerometer</t>
  </si>
  <si>
    <t>AUV/V-21.3.1 Charge sensitivity (modulus or phase)</t>
  </si>
  <si>
    <t>AUV/V-21.3.2 Shock charge sensitivity (modulus)</t>
  </si>
  <si>
    <t>AUV/V-21.3.3 Voltage sensitivity (modulus or phase)</t>
  </si>
  <si>
    <t>AUV/V-21.3.4 Shock voltage sensitivity (modulus or phase)</t>
  </si>
  <si>
    <t>AUV/V-21.3.5 Current sensitivity (modulus or phase)</t>
  </si>
  <si>
    <t>AUV/V-21.4 Acceleration measuring chain</t>
  </si>
  <si>
    <t>AUV/V-21.4.1 Voltage sensitivity (modulus or phase)</t>
  </si>
  <si>
    <t>AUV/V-21.4.2 Shock sensitivity (modulus)</t>
  </si>
  <si>
    <t>AUV/V-22 Angular vibration</t>
  </si>
  <si>
    <t>AUV/V-22.1 Angular acceleration measuring instrument</t>
  </si>
  <si>
    <t>AUV/V-22.1.1 Angular acceleration response (modulus)</t>
  </si>
  <si>
    <t>AUV/V-22.1.2 Shock response (modulus)</t>
  </si>
  <si>
    <t>AUV/V-22.2 Angular acceleration calibrator</t>
  </si>
  <si>
    <t>AUV/V-22.2.1 Angular acceleration output (modulus)</t>
  </si>
  <si>
    <t>AUV/V-22.3 Angular acceleration measuring chain / accelerometer</t>
  </si>
  <si>
    <t>AUV/V-22.3.1 Charge sensitivity (modulus or phase)</t>
  </si>
  <si>
    <t>AUV/V-22.3.3 Voltage sensitivity (modulus or phase)</t>
  </si>
  <si>
    <t>AUV/V-22.3.5 Current sensitivity (modulus or phase)</t>
  </si>
  <si>
    <t>AUV/V-22.4 Angular acceleration measuring chain</t>
  </si>
  <si>
    <t>AUV/V-22.4.1 Voltage sensitivity (modulus or phase)</t>
  </si>
  <si>
    <t>AUV/V-23 Dynamic force</t>
  </si>
  <si>
    <t>AUV/V-23.1 Force measuring instrument for mechanical impedance and mobility measurements or modal testing</t>
  </si>
  <si>
    <t>AUV/V-23.1.1 Frequency response (modulus or phase)</t>
  </si>
  <si>
    <t>AUV/V-23.1.2 Shock response (modulus)</t>
  </si>
  <si>
    <t>AUV/V-23.2 Force measuring chain / force transducer for mechanical impedance and mobility measurements or modal testing</t>
  </si>
  <si>
    <t>AUV/V-23.2.1 Charge sensitivity (modulus or phase)</t>
  </si>
  <si>
    <t>AUV/V-23.2.2 Shock charge sensitivity (modulus or phase)</t>
  </si>
  <si>
    <t>AUV/V-23.2.3 Voltage sensitivity (modulus or phase)</t>
  </si>
  <si>
    <t>AUV/V-23.2.4 Shock voltage sensitivity (modulus or phase)</t>
  </si>
  <si>
    <t>AUV/V-30 AUV auxilary instruments and/or services</t>
  </si>
  <si>
    <t>AUV/V-30.1 Vibration signal conditionner</t>
  </si>
  <si>
    <t>AUV/V-30.1.1 Charge sensitivity (modulus or phase)</t>
  </si>
  <si>
    <t>AUV/V-30.1.2 Voltage sensitivity (modulus or phase)</t>
  </si>
  <si>
    <t>AUV/V-30.1.3 Current sensitivity (modulus or phase)</t>
  </si>
  <si>
    <t>TF/TSD-1 Time scale difference</t>
  </si>
  <si>
    <t>TF/TSD-1.1 Local clock</t>
  </si>
  <si>
    <t>TF/TSD-1.1.1 Local clock vs. UTC(NMI)</t>
  </si>
  <si>
    <t>TF/TSD-1.1.2 Local clock vs. UTC</t>
  </si>
  <si>
    <t>TF/TSD-1.2 Remote clock</t>
  </si>
  <si>
    <t>TF/TSD-1.2.1 Remote clock vs. UTC(NMI)</t>
  </si>
  <si>
    <t>TF/TSD-1.2.2 Remote clock vs. UTC</t>
  </si>
  <si>
    <t>TF/F-2 Frequency</t>
  </si>
  <si>
    <t>TF/F-2.1 Standard frequency source</t>
  </si>
  <si>
    <t>TF/F-2.1.1 Local frequency standard</t>
  </si>
  <si>
    <t>TF/F-2.1.2 Remote frequency standard</t>
  </si>
  <si>
    <t>TF/F-2.2 General frequency source</t>
  </si>
  <si>
    <t>TF/F-2.2.1 General frequency source</t>
  </si>
  <si>
    <t>TF/F-2.3 Frequency meter</t>
  </si>
  <si>
    <t>TF/F-2.3.1 Frequency meter</t>
  </si>
  <si>
    <t>TF/TI-3 Time interval</t>
  </si>
  <si>
    <t>TF/TI-3.1 Period source</t>
  </si>
  <si>
    <t>TF/TI-3.1.1 Period source</t>
  </si>
  <si>
    <t>TF/TI-3.2 Time interval source</t>
  </si>
  <si>
    <t>TF/TI-3.2.1 Rise - fall time source</t>
  </si>
  <si>
    <t>TF/TI-3.2.2 Pulse width source</t>
  </si>
  <si>
    <t>TF/TI-3.2.3 Time difference source</t>
  </si>
  <si>
    <t>TF/TI-3.2.4 Delay source</t>
  </si>
  <si>
    <t>TF/TI-3.3 Period meter</t>
  </si>
  <si>
    <t>TF/TI-3.3.1 Period meter</t>
  </si>
  <si>
    <t>TF/TI-3.4 Time interval meter</t>
  </si>
  <si>
    <t>TF/TI-3.4.1 Rise - fall time meter</t>
  </si>
  <si>
    <t>TF/TI-3.4.2 Pulse width meter</t>
  </si>
  <si>
    <t>TF/TI-3.4.3 Time difference meter</t>
  </si>
  <si>
    <t>TF/TI-3.4.4 Delay meter</t>
  </si>
  <si>
    <t>EM/DC DC voltage, current and resistance</t>
  </si>
  <si>
    <t>EM/DC-1 DC voltage (up to 1100 V)</t>
  </si>
  <si>
    <t>EM/DC-1.1 DC voltage sources</t>
  </si>
  <si>
    <t>EM/DC-1.1.1 Single values</t>
  </si>
  <si>
    <t>EM/DC-1.1.2 Low values (below or equal to 10 V)</t>
  </si>
  <si>
    <t>EM/DC-1.1.3 Intermediate values (from above 10 V up to 1100 V)</t>
  </si>
  <si>
    <t>EM/DC-1.1.4 Noise voltages</t>
  </si>
  <si>
    <t>EM/DC-1.2 DC voltage meters</t>
  </si>
  <si>
    <t>EM/DC-1.2.1 Very low values (below or equal to 1 mV)</t>
  </si>
  <si>
    <t>EM/DC-1.2.2 Intermediate values (from above 1 mV up to 1100 V)</t>
  </si>
  <si>
    <t>EM/DC-1.3 DC voltage ratios</t>
  </si>
  <si>
    <t>EM/DC-1.3.1 Up to 1100 V</t>
  </si>
  <si>
    <t>EM/DC-1.3.2 Attenuation</t>
  </si>
  <si>
    <t>EM/DC-2 DC resistance</t>
  </si>
  <si>
    <t>EM/DC-2.1 DC resistance standards and sources</t>
  </si>
  <si>
    <t>EM/DC-2.1.1 Low values (below or equal to 1 ohm)</t>
  </si>
  <si>
    <t>EM/DC-2.1.2 Intermediate values (from above 1 ohm up to 1 megaohm)</t>
  </si>
  <si>
    <t>EM/DC-2.1.3 High values (above 1 megaohm)</t>
  </si>
  <si>
    <t>EM/DC-2.1.4 Standards for high current</t>
  </si>
  <si>
    <t>EM/DC-2.1.5 Multiple ranges</t>
  </si>
  <si>
    <t>EM/DC-2.1.6 Temperature, power and pressure coefficients</t>
  </si>
  <si>
    <t>EM/DC-2.2 DC resistance meters</t>
  </si>
  <si>
    <t>EM/DC-2.2.1 Low values (less or equal than 1 ohm)</t>
  </si>
  <si>
    <t>EM/DC-2.2.2 Intermediate values (from above 1 ohm up to 1 gigaohm)</t>
  </si>
  <si>
    <t>EM/DC-2.2.3 High values (above 1 gigaohm)</t>
  </si>
  <si>
    <t>EM/DC-2.3 DC resistance ratios</t>
  </si>
  <si>
    <t>EM/DC-2.3.1 DC resistance ratios</t>
  </si>
  <si>
    <t>EM/DC-3 DC current (up to 100 A)</t>
  </si>
  <si>
    <t>EM/DC-3.1 DC current sources</t>
  </si>
  <si>
    <t>EM/DC-3.1.1 Low values (below 0.1 mA)</t>
  </si>
  <si>
    <t>EM/DC-3.1.2 Intermediate values (from above 0.1 mA to 20 A)</t>
  </si>
  <si>
    <t>EM/DC-3.1.3 High values (from above 20 A up to 100 A)</t>
  </si>
  <si>
    <t>EM/DC-3.1.4 Transconductance ratio</t>
  </si>
  <si>
    <t>EM/DC-3.1.5 Noise currents</t>
  </si>
  <si>
    <t>EM/DC-3.2 DC current meters</t>
  </si>
  <si>
    <t>EM/DC-3.2.1 Low values (below or equal to 0.1 mA)</t>
  </si>
  <si>
    <t>EM/DC-3.2.2 Intermediate values (from above 0.1 mA to 20 A)</t>
  </si>
  <si>
    <t>EM/DC-3.2.3 High values (from above 20 A up to 100 A)</t>
  </si>
  <si>
    <t>EM/DC-3.3 DC current ratios</t>
  </si>
  <si>
    <t>EM/DC-3.3.1 Ratios up to 100 A</t>
  </si>
  <si>
    <t>EM/Imped Impedance up to the MegaHertz range</t>
  </si>
  <si>
    <t>EM/Imped-4 Impedance (up to the MHz range)</t>
  </si>
  <si>
    <t>EM/Imped-4.1 AC resistance</t>
  </si>
  <si>
    <t>EM/Imped-4.1.1 Real component and imaginary component</t>
  </si>
  <si>
    <t>EM/Imped-4.1.2 AC-DC difference</t>
  </si>
  <si>
    <t>EM/Imped-4.1.3 Resistors for high current</t>
  </si>
  <si>
    <t>EM/Imped-4.1.4 Meters</t>
  </si>
  <si>
    <t>EM/Imped-4.1.5 AC resistance ratios</t>
  </si>
  <si>
    <t>EM/Imped-4.2 Capacitance</t>
  </si>
  <si>
    <t>EM/Imped-4.2.1 Capacitance and dissipation factor for low loss capacitors</t>
  </si>
  <si>
    <t>EM/Imped-4.2.2 Capacitance and dissipation factor for dielectric capacitors</t>
  </si>
  <si>
    <t>EM/Imped-4.2.3 Capacitance and dissipation factor for transformed capacitors</t>
  </si>
  <si>
    <t>EM/Imped-4.2.4 Meters</t>
  </si>
  <si>
    <t>EM/Imped-4.3 Inductance</t>
  </si>
  <si>
    <t>EM/Imped-4.3.1 Self inductance, low values (below 1 mH)</t>
  </si>
  <si>
    <t>EM/Imped-4.3.2 Self inductance, intermediate values (from 1 mH up to 1 H)</t>
  </si>
  <si>
    <t>EM/Imped-4.3.3 Self inductance, high values (above 1 H)</t>
  </si>
  <si>
    <t>EM/Imped-4.3.4 Mutual inductance</t>
  </si>
  <si>
    <t>EM/Imped-4.3.5 Meters</t>
  </si>
  <si>
    <t>EM/Imped-4.3.6 Quality factor</t>
  </si>
  <si>
    <t>EM/AC AC voltage, current and power</t>
  </si>
  <si>
    <t>EM/AC-5 AC voltage (up to the MHz range)</t>
  </si>
  <si>
    <t>EM/AC-5.1 AC-DC voltage transfer</t>
  </si>
  <si>
    <t>EM/AC-5.1.1 AC-DC transfer difference at low voltages (less or equal to 0.5 V)</t>
  </si>
  <si>
    <t>EM/AC-5.1.2 AC-DC transfer difference at medium voltages (0.5 V to 5 V)</t>
  </si>
  <si>
    <t>EM/AC-5.1.3 AC-DC transfer difference at higher voltages (greater than 5 V)</t>
  </si>
  <si>
    <t>EM/AC-5.2 AC voltage up to 1100 V</t>
  </si>
  <si>
    <t>EM/AC-5.2.1 Sources</t>
  </si>
  <si>
    <t>EM/AC-5.2.2 Meters</t>
  </si>
  <si>
    <t>EM/AC-5.3 AC voltage ratio up to 1100 V, atten and gain</t>
  </si>
  <si>
    <t>EM/AC-5.3.1 Real component and imaginary component</t>
  </si>
  <si>
    <t>EM/AC-5.3.2 Attenuation and gain</t>
  </si>
  <si>
    <t>EM/AC-6 AC current</t>
  </si>
  <si>
    <t>EM/AC-6.1 AC-DC current transfer</t>
  </si>
  <si>
    <t>EM/AC-6.1.1 AC-DC transfer difference</t>
  </si>
  <si>
    <t>EM/AC-6.2 AC current up to 100 A</t>
  </si>
  <si>
    <t>EM/AC-6.2.1 Sources</t>
  </si>
  <si>
    <t>EM/AC-6.2.2 Meters</t>
  </si>
  <si>
    <t>EM/AC-6.3 AC current ratio up to 100 A</t>
  </si>
  <si>
    <t>EM/AC-6.3.1 Real component and imaginary component</t>
  </si>
  <si>
    <t>EM/AC-7 AC power</t>
  </si>
  <si>
    <t>EM/AC-7.1 AC power and energy</t>
  </si>
  <si>
    <t>EM/AC-7.1.1 Single phase power at frequencies less or equal to 400 Hz</t>
  </si>
  <si>
    <t>EM/AC-7.1.2 Single phase power at frequencies great than 400 Hz</t>
  </si>
  <si>
    <t>EM/AC-7.1.3 Three phase</t>
  </si>
  <si>
    <t>EM/HV High voltage and current</t>
  </si>
  <si>
    <t>EM/HV-8 High voltage and current</t>
  </si>
  <si>
    <t>EM/HV-8.1 High DC voltage</t>
  </si>
  <si>
    <t>EM/HV-8.1.1 High voltage sources</t>
  </si>
  <si>
    <t>EM/HV-8.1.2 High voltage meters</t>
  </si>
  <si>
    <t>EM/HV-8.1.3 Ratios</t>
  </si>
  <si>
    <t>EM/HV-8.1.4 Average value of DC voltage</t>
  </si>
  <si>
    <t>EM/HV-8.1.5 RMS value of DC voltage ripple</t>
  </si>
  <si>
    <t>EM/HV-8.2 High voltage impedance</t>
  </si>
  <si>
    <t>EM/HV-8.2.1 Capacitance and dissipation factor</t>
  </si>
  <si>
    <t>EM/HV-8.2.2 Inductance and loss angle</t>
  </si>
  <si>
    <t>EM/HV-8.2.3 Burden: real and imaginary component (real component/imaginary component/modulus/argument)</t>
  </si>
  <si>
    <t>EM/HV-8.2.4 Resistance</t>
  </si>
  <si>
    <t>EM/HV-8.3 AC high voltage and voltage transformers</t>
  </si>
  <si>
    <t>EM/HV-8.3.1 Sources</t>
  </si>
  <si>
    <t>EM/HV-8.3.2 Meters</t>
  </si>
  <si>
    <t>EM/HV-8.3.3 Peak values</t>
  </si>
  <si>
    <t>EM/HV-8.3.4 Voltage transformers: ratio error and phase displacement</t>
  </si>
  <si>
    <t>EM/HV-8.3.5 RMS value for high AC voltage</t>
  </si>
  <si>
    <t>EM/HV-8.3.6 Rectified average value of high AC voltage</t>
  </si>
  <si>
    <t>EM/HV-8.4 Pulsed high voltage and current</t>
  </si>
  <si>
    <t>EM/HV-8.4.1 Parameters for lightning impulse voltage (see list in the bottom of KCDB home page)</t>
  </si>
  <si>
    <t>EM/HV-8.4.3 Parameters for switching impulse voltage (see list in the bottom of KCDB home page)</t>
  </si>
  <si>
    <t>EM/HV-8.4.5 Impulse current parameters</t>
  </si>
  <si>
    <t>EM/HV-8.4.9 Parameters for other impulse voltage types (see list in the bottom of KCDB home page)</t>
  </si>
  <si>
    <t>EM/HV-8.5 Electric discharge</t>
  </si>
  <si>
    <t>EM/HV-8.5.1 Apparent charge</t>
  </si>
  <si>
    <t>EM/HV-8.5.2 Response</t>
  </si>
  <si>
    <t>EM/HV-8.5.3 Rise time of partial discharge pulse</t>
  </si>
  <si>
    <t>EM/HV-8.6 High AC current and current transformers</t>
  </si>
  <si>
    <t>EM/HV-8.6.3 Current transformers: ratio error and phase displacement</t>
  </si>
  <si>
    <t>EM/HV-8.6.5 High AC current RMS value</t>
  </si>
  <si>
    <t>EM/HV-8.6.6 Other AC current parameters (see list in the bottom of KCDB home page)</t>
  </si>
  <si>
    <t>EM/HV-8.7 High DC current</t>
  </si>
  <si>
    <t>EM/HV-8.7.3 Ratios</t>
  </si>
  <si>
    <t>EM/HV-8.7.4 High DC current average value</t>
  </si>
  <si>
    <t>EM/OtherDC Other DC and low frequency measurements</t>
  </si>
  <si>
    <t>EM/OtherDC-9 Other DC and low frequency measurements</t>
  </si>
  <si>
    <t>EM/OtherDC-9.1 Electric charge</t>
  </si>
  <si>
    <t>EM/OtherDC-9.1.1 Sources</t>
  </si>
  <si>
    <t>EM/OtherDC-9.1.2 Meters</t>
  </si>
  <si>
    <t>EM/OtherDC-9.2 Phase angle</t>
  </si>
  <si>
    <t>EM/OtherDC-9.2.1 Sources</t>
  </si>
  <si>
    <t>EM/OtherDC-9.2.2 Meters</t>
  </si>
  <si>
    <t>EM/OtherDC-9.2.3 Phase shift</t>
  </si>
  <si>
    <t>EM/OtherDC-9.3 Current and voltage waveform</t>
  </si>
  <si>
    <t>EM/OtherDC-9.3.1 Main frequency current harmonics</t>
  </si>
  <si>
    <t>EM/OtherDC-9.3.2 Voltage harmonic distorsion</t>
  </si>
  <si>
    <t>EM/OtherDC-9.3.4 Mains frequency fluctuating harmonics (see list in the bottom of KCDB home page)</t>
  </si>
  <si>
    <t>EM/OtherDC-9.3.5 Mains frequency voltage fluctuations (see list in the bottom of KCDB home page)</t>
  </si>
  <si>
    <t>EM/OtherDC-9.3.7 Mains frequency interharmonics</t>
  </si>
  <si>
    <t>EM/Field Electric and magnetic fields</t>
  </si>
  <si>
    <t>EM/Field-10 Electric and magnetic fields</t>
  </si>
  <si>
    <t>EM/Field-10.1 Electric fields at freq. below 50 kHz</t>
  </si>
  <si>
    <t>EM/Field-10.1.1 Electrostatic field strength</t>
  </si>
  <si>
    <t>EM/Field-10.1.2 Electric field strength</t>
  </si>
  <si>
    <t>EM/Field-10.2 Magnetic fields at freq. below 50 kHz</t>
  </si>
  <si>
    <t>EM/Field-10.2.1 Magnetic flux</t>
  </si>
  <si>
    <t>EM/Field-10.2.2 DC magnetic flux density and applied magnetic field strength</t>
  </si>
  <si>
    <t>EM/Field-10.2.3 AC magnetic flux density and applied magnetic field strength</t>
  </si>
  <si>
    <t>EM/Field-10.2.4 DC shielding factor (ratio of DC magnetic flux density)</t>
  </si>
  <si>
    <t>EM/Field-10.2.5 AC shielding factor (ratio of AC magnetic flux density)</t>
  </si>
  <si>
    <t>EM/Field-10.2.6 Turn area (ratio of magnetic flux and magnetic flux density)</t>
  </si>
  <si>
    <t>EM/Field-10.2.7 Magnetic flux density or magnetic field strength per unit current</t>
  </si>
  <si>
    <t>EM/Field-10.2.8 Magnetic field gradient</t>
  </si>
  <si>
    <t>EM/Field-10.3 Electromagnetic fields at freq. above 50 kHz</t>
  </si>
  <si>
    <t>EM/Field-10.3.1 Electric field strength</t>
  </si>
  <si>
    <t>EM/Field-10.3.2 Magnetic field strength</t>
  </si>
  <si>
    <t>EM/Field-10.3.3 Power flux density</t>
  </si>
  <si>
    <t>EM/Field-10.3.4 Magnetic flux density</t>
  </si>
  <si>
    <t>EM/Field-10.3.5 Magnetic field strength per unit current</t>
  </si>
  <si>
    <t>EM/Field-10.3.6 Turn area (ratio of magnetic flux and magnetic flux density)</t>
  </si>
  <si>
    <t>EM/RF Radio frequency measurements</t>
  </si>
  <si>
    <t>EM/RF-11 Radio frequency measurements</t>
  </si>
  <si>
    <t>EM/RF-11.1 RF power</t>
  </si>
  <si>
    <t>EM/RF-11.1.1 Absolute power in coaxial line</t>
  </si>
  <si>
    <t>EM/RF-11.1.2 Absolute power in waveguide</t>
  </si>
  <si>
    <t>EM/RF-11.1.3 Calibration factor and effective efficiency in coaxial line</t>
  </si>
  <si>
    <t>EM/RF-11.1.4 Calibration factor and effective efficiency in waveguide</t>
  </si>
  <si>
    <t>EM/RF-11.1.5 Non-CW power (absolute or relative)</t>
  </si>
  <si>
    <t>EM/RF-11.1.6 Power measurements in balanced lines</t>
  </si>
  <si>
    <t>EM/RF-11.2 Scalar RF reflection coef. and attenuation</t>
  </si>
  <si>
    <t>EM/RF-11.2.1 Reflection coefficient in coaxial line (values in linear terms)</t>
  </si>
  <si>
    <t>EM/RF-11.2.2 Reflection coefficient in waveguide (values in linear terms)</t>
  </si>
  <si>
    <t>EM/RF-11.2.3 Attenuation in coaxial line (values in dB)</t>
  </si>
  <si>
    <t>EM/RF-11.2.4 Attenuation in waveguide (values in dB)</t>
  </si>
  <si>
    <t>EM/RF-11.2.5 Directivity, effective source match</t>
  </si>
  <si>
    <t>EM/RF-11.2.6 Reflection and attenuation measurements in balanced lines</t>
  </si>
  <si>
    <t>EM/RF-11.3 Scattering parameters (vectors)</t>
  </si>
  <si>
    <t>EM/RF-11.3.1 Reflection coefficient in coaxial line (real and imaginary)</t>
  </si>
  <si>
    <t>EM/RF-11.3.2 Reflection coefficient in waveguide (real and imaginary)</t>
  </si>
  <si>
    <t>EM/RF-11.3.3 Transmission coefficient in coaxial line (real and imaginary)</t>
  </si>
  <si>
    <t>EM/RF-11.3.4 Transmission coefficient in waveguide (real and imaginary)</t>
  </si>
  <si>
    <t>EM/RF-11.3.5 Directivity, effective source match</t>
  </si>
  <si>
    <t>EM/RF-11.3.6 Reflection coefficient for common mode systems</t>
  </si>
  <si>
    <t>EM/RF-11.3.7 Transmission coefficient for common mode systems</t>
  </si>
  <si>
    <t>EM/RF-11.3.8 Reflection coefficient (Sii) in planar line systems</t>
  </si>
  <si>
    <t>EM/RF-11.3.9 Transmission coefficient (Sij) in planar line systems</t>
  </si>
  <si>
    <t>EM/RF-11.4 Noise</t>
  </si>
  <si>
    <t>EM/RF-11.4.1 Noise temperature or excess noise ratio in coaxial line</t>
  </si>
  <si>
    <t>EM/RF-11.4.2 Noise temperature or excess noise ratio in waveguide</t>
  </si>
  <si>
    <t>EM/RF-11.4.3 Amplifier noise parameters</t>
  </si>
  <si>
    <t>EM/RF-11.4.4 Phase noise</t>
  </si>
  <si>
    <t>EM/RF-11.4.5 Radio brightness temperature, spectral radiance in free space</t>
  </si>
  <si>
    <t>EM/RF-11.5 Antenna properties</t>
  </si>
  <si>
    <t>EM/RF-11.5.1 Antenna factor</t>
  </si>
  <si>
    <t>EM/RF-11.5.2 Antenna gain</t>
  </si>
  <si>
    <t>EM/RF-11.5.3 Other properties (pattern, beam width, . . .)</t>
  </si>
  <si>
    <t>EM/RF-11.6 Signal and pulse characteristics</t>
  </si>
  <si>
    <t>EM/RF-11.6.1 Pulse amplitude</t>
  </si>
  <si>
    <t>EM/RF-11.6.2 Pulse time parameters</t>
  </si>
  <si>
    <t>EM/RF-11.6.3 Modulation, AM and FM</t>
  </si>
  <si>
    <t>EM/RF-11.6.4 Distorsion and harmonic content</t>
  </si>
  <si>
    <t>EM/RF-11.7 RF voltage and current</t>
  </si>
  <si>
    <t>EM/RF-11.7.1 RF-DC difference</t>
  </si>
  <si>
    <t>EM/RF-11.7.2 RF voltage sources</t>
  </si>
  <si>
    <t>EM/RF-11.7.3 RF voltage meters</t>
  </si>
  <si>
    <t>EM/RF-11.7.4 RF current</t>
  </si>
  <si>
    <t>EM/RF-11.7.5 RF transfer impedance</t>
  </si>
  <si>
    <t>EM/RF-11.7.6 RF voltage division factor</t>
  </si>
  <si>
    <t>EM/RF-11.7.7 RF coupling factor</t>
  </si>
  <si>
    <t>EM/RF-11.7.8 Flatness of RF voltage sources</t>
  </si>
  <si>
    <t>EM/RF-11.7.9 Flatness of RF voltage meters</t>
  </si>
  <si>
    <t>EM/RF-11.8 Lumped impedance - admittance</t>
  </si>
  <si>
    <t>EM/RF-11.8.1 Resistance or conductance</t>
  </si>
  <si>
    <t>EM/RF-11.8.2 Inductance</t>
  </si>
  <si>
    <t>EM/RF-11.8.3 Capacitance</t>
  </si>
  <si>
    <t>EM/RF-11.8.4 Quality factor</t>
  </si>
  <si>
    <t>EM/RF-11.9 RF characteristic impedance</t>
  </si>
  <si>
    <t>EM/RF-11.9.1 Mechanical dimensions</t>
  </si>
  <si>
    <t>EM/RF-11.9.2 Electrical parameters</t>
  </si>
  <si>
    <t>EM/Mater Materials</t>
  </si>
  <si>
    <t>EM/Mater-12 Measurements on materials</t>
  </si>
  <si>
    <t>EM/Mater-12.1 Electrical conductivity</t>
  </si>
  <si>
    <t>EM/Mater-12.1.1 Metallic materials</t>
  </si>
  <si>
    <t>EM/Mater-12.1.2 Liquids</t>
  </si>
  <si>
    <t>EM/Mater-12.1.3 Semiconducting and similar materials</t>
  </si>
  <si>
    <t>EM/Mater-12.2 Dielectric properties</t>
  </si>
  <si>
    <t>EM/Mater-12.2.1 Relative permittivity: real and - or imaginary part</t>
  </si>
  <si>
    <t>EM/Mater-12.2.2 Dielectric loss tangent</t>
  </si>
  <si>
    <t>EM/Mater-12.3 Soft magnetic sheet and powder materials</t>
  </si>
  <si>
    <t>EM/Mater-12.3.1 Specific total power loss</t>
  </si>
  <si>
    <t>EM/Mater-12.3.2 Peak value of DC magnetic polarisation</t>
  </si>
  <si>
    <t>EM/Mater-12.3.3 Peak value of AC magnetic polarisation</t>
  </si>
  <si>
    <t>EM/Mater-12.3.4 Peak value of magnetic field strength</t>
  </si>
  <si>
    <t>EM/Mater-12.3.5 RMS value of magnetic field strength</t>
  </si>
  <si>
    <t>EM/Mater-12.3.6 Specific apparent power</t>
  </si>
  <si>
    <t>EM/Mater-12.3.7 Relative peak permeability</t>
  </si>
  <si>
    <t>EM/Mater-12.3.8 Complex relative permeability</t>
  </si>
  <si>
    <t>EM/Mater-12.3.9 Density</t>
  </si>
  <si>
    <t>EM/Mater-12.3.10 Resistivity</t>
  </si>
  <si>
    <t>EM/Mater-12.4 Soft magnetic bulk material</t>
  </si>
  <si>
    <t>EM/Mater-12.4.1 Magnetic polarisation</t>
  </si>
  <si>
    <t>EM/Mater-12.4.2 Magnetic field strength</t>
  </si>
  <si>
    <t>EM/Mater-12.4.3 Remanent magnetic flux density</t>
  </si>
  <si>
    <t>EM/Mater-12.4.4 Coercive magnetic field strength</t>
  </si>
  <si>
    <t>EM/Mater-12.4.5 Magnetic saturation polarisation</t>
  </si>
  <si>
    <t>EM/Mater-12.4.6 Relative permeability</t>
  </si>
  <si>
    <t>EM/Mater-12.5 Feebly magnetic, paramagnetic and diamagnetic material</t>
  </si>
  <si>
    <t>EM/Mater-12.5.1 DC magnetic susceptibility or relative magnetic permeability</t>
  </si>
  <si>
    <t>EM/Mater-12.6 Hard magnetic material</t>
  </si>
  <si>
    <t>EM/Mater-12.6.1 Remanent magnetic flux density</t>
  </si>
  <si>
    <t>EM/Mater-12.6.2 Coercive field strength</t>
  </si>
  <si>
    <t>EM/Mater-12.6.3 Maximum energy product</t>
  </si>
  <si>
    <t>EM/Mater-12.6.4 Magnetic moment</t>
  </si>
  <si>
    <t>EM/Mater-12.6.5 Magnetic flux density</t>
  </si>
  <si>
    <t>EM/Mater-12.6.6 Magnetic polarisation</t>
  </si>
  <si>
    <t>EM/Mater-12.6.7 Relative recoil permeability</t>
  </si>
  <si>
    <t>EM/Mater-12.7 Magnetic data storage media</t>
  </si>
  <si>
    <t>EM/Mater-12.7.1 Signal amplitude of magnetic stripes</t>
  </si>
  <si>
    <t>EM/Mater-12.7.2 Surface profile of magnetic stripes</t>
  </si>
  <si>
    <t>EM/Mater-12.7.3 Reference field of diskettes</t>
  </si>
  <si>
    <t>EM/Mater-12.7.4 Signal amplitude of diskettes</t>
  </si>
  <si>
    <t>EM/Mater-12.7.5 Resolution of diskettes</t>
  </si>
  <si>
    <t>EM/Mater-12.7.6 Peak shift of diskettes</t>
  </si>
  <si>
    <t>EM/Mater-12.7.7 Overwrite of diskettes</t>
  </si>
  <si>
    <t>EM/Mater-12.7.8 Video and audio tapes</t>
  </si>
  <si>
    <t>M/Mass Mass</t>
  </si>
  <si>
    <t>M/Mass-1 Mass</t>
  </si>
  <si>
    <t>M/Mass-1.1 Mass standard</t>
  </si>
  <si>
    <t>M/Mass-1.1.1 Mass standard</t>
  </si>
  <si>
    <t>M/Dens Density</t>
  </si>
  <si>
    <t>M/Dens-2 Density</t>
  </si>
  <si>
    <t>M/Dens-2.1 Density of solid</t>
  </si>
  <si>
    <t>M/Dens-2.1.1 Density of solid</t>
  </si>
  <si>
    <t>M/Dens-2.1.2 Volume of solid</t>
  </si>
  <si>
    <t>M/Dens-2.2 Density of liquid</t>
  </si>
  <si>
    <t>M/Dens-2.2.1 Density measuring device</t>
  </si>
  <si>
    <t>M/Dens-2.2.2 Density of liquid</t>
  </si>
  <si>
    <t>M/Dens-2.3 Refractive index of liquid</t>
  </si>
  <si>
    <t>M/Dens-2.3.3 Refractive indix of liquid</t>
  </si>
  <si>
    <t>M/Pres Pressure</t>
  </si>
  <si>
    <t>M/Pres-3 Pressure</t>
  </si>
  <si>
    <t>M/Pres-3.1 Absolute pressure</t>
  </si>
  <si>
    <t>M/Pres-3.1.1 Gas medium</t>
  </si>
  <si>
    <t>M/Pres-3.1.2 Liquid medium</t>
  </si>
  <si>
    <t>M/Pres-3.2 Gauge pressure</t>
  </si>
  <si>
    <t>M/Pres-3.2.1 Gas medium</t>
  </si>
  <si>
    <t>M/Pres-3.2.2 Liquid medium</t>
  </si>
  <si>
    <t>M/Pres-3.3 Differential pressure</t>
  </si>
  <si>
    <t>M/Pres-3.3.1 Gas medium</t>
  </si>
  <si>
    <t>M/Pres-3.3.2 Liquid medium</t>
  </si>
  <si>
    <t>M/Pres-3.4 Dynamic pressure</t>
  </si>
  <si>
    <t>M/Pres-3.4.1 Gas medium</t>
  </si>
  <si>
    <t>M/Pres-3.4.2 Liquid medium</t>
  </si>
  <si>
    <t>M/Force Force</t>
  </si>
  <si>
    <t>M/Force-4 Force</t>
  </si>
  <si>
    <t>M/Force-4.1 Tension</t>
  </si>
  <si>
    <t>M/Force-4.1.1 Tension</t>
  </si>
  <si>
    <t>M/Force-4.2 Compression</t>
  </si>
  <si>
    <t>M/Force-4.2.1 Compression</t>
  </si>
  <si>
    <t>M/Force-4.3 Tension and compression</t>
  </si>
  <si>
    <t>M/Force-4.3.1 Tension and compression</t>
  </si>
  <si>
    <t>M/Tor Torque</t>
  </si>
  <si>
    <t>M/Tor-5 Torque</t>
  </si>
  <si>
    <t>M/Tor-5.1 Torque</t>
  </si>
  <si>
    <t>M/Tor-5.1.1 Torque</t>
  </si>
  <si>
    <t>M/Vis Viscosity</t>
  </si>
  <si>
    <t>M/Vis-6 Viscosity</t>
  </si>
  <si>
    <t>M/Vis-6.1 Certified Newtonian reference liquids</t>
  </si>
  <si>
    <t>M/Vis-6.1.1 Certified Newtonian reference liquids</t>
  </si>
  <si>
    <t>M/Vis-6.2 Capillary viscometers</t>
  </si>
  <si>
    <t>M/Vis-6.2.1 Capillary viscometers</t>
  </si>
  <si>
    <t>M/Vis-6.3 Viscosity measurement of Newtonian liquids</t>
  </si>
  <si>
    <t>M/Vis-6.3.1 Viscosity measurement of Newtonian liquids</t>
  </si>
  <si>
    <t>M/Har Hardness</t>
  </si>
  <si>
    <t>M/Har-7 Hardness</t>
  </si>
  <si>
    <t>M/Har-7.1 Hardness</t>
  </si>
  <si>
    <t>M/Har-7.1.1 Hardness</t>
  </si>
  <si>
    <t>M/Gra Gravity</t>
  </si>
  <si>
    <t>M/Gra-8 Gravity</t>
  </si>
  <si>
    <t>M/Gra-8.1 Gravity</t>
  </si>
  <si>
    <t>M/Gra-8.1.1 Gravity</t>
  </si>
  <si>
    <t>M/FF Fluid Flow</t>
  </si>
  <si>
    <t>M/FF-9 Fluid flow</t>
  </si>
  <si>
    <t>M/FF-9.10 Fluid flow</t>
  </si>
  <si>
    <t>M/FF-9.10.1 Liquid flow</t>
  </si>
  <si>
    <t>M/FF-9.10.2 Gas flow</t>
  </si>
  <si>
    <t>M/FF-9.10.3 Quantity of fluid</t>
  </si>
  <si>
    <t>M/FF-9.10.4 Flow speed</t>
  </si>
  <si>
    <t>M/FF-9.10.5 Multiphase flow</t>
  </si>
  <si>
    <t>M/FF-9.10.6 Heat flow</t>
  </si>
  <si>
    <t>PR/Detector Properties of detectors and sources</t>
  </si>
  <si>
    <t>PR/Detector-1 Photometry</t>
  </si>
  <si>
    <t>PR/Detector-1.1 Luminous intensity</t>
  </si>
  <si>
    <t>PR/Detector-1.1.1 Tungsten lamp</t>
  </si>
  <si>
    <t>PR/Detector-1.2 Illuminance responsivity</t>
  </si>
  <si>
    <t>PR/Detector-1.2.1 Tungsten source</t>
  </si>
  <si>
    <t>PR/Detector-1.3 Luminous flux</t>
  </si>
  <si>
    <t>PR/Detector-1.3.1 Tungsten lamp</t>
  </si>
  <si>
    <t>PR/Detector-1.3.2 LED</t>
  </si>
  <si>
    <t>PR/Detector-1.4 Illuminance</t>
  </si>
  <si>
    <t>PR/Detector-1.4.1 Tungsten lamp</t>
  </si>
  <si>
    <t>PR/Detector-1.5 Luminance</t>
  </si>
  <si>
    <t>PR/Detector-1.5.1 Tungsten-based source</t>
  </si>
  <si>
    <t>PR/Detector-1.6 Luminance responsivity</t>
  </si>
  <si>
    <t>PR/Detector-1.6.0 Luminance meter</t>
  </si>
  <si>
    <t>PR/Detector-1.7 Averaged luminous intensity</t>
  </si>
  <si>
    <t>PR/Detector-1.7.1 LED</t>
  </si>
  <si>
    <t>PR/Detector-1.8 Luminous exposure</t>
  </si>
  <si>
    <t>PR/Detector-1.8.0 General source</t>
  </si>
  <si>
    <t>PR/Detector-1.8.1 Flash photometer</t>
  </si>
  <si>
    <t>PR/Detector-2 Properties of detectors</t>
  </si>
  <si>
    <t>PR/Detector-2.1 Responsivity, spectral, power</t>
  </si>
  <si>
    <t>PR/Detector-2.1.1 Broad band detector</t>
  </si>
  <si>
    <t>PR/Detector-2.2 Responsivity, spectral, irradiance</t>
  </si>
  <si>
    <t>PR/Detector-2.2.2 Broad band detector</t>
  </si>
  <si>
    <t>PR/Detector-2.2.3 Spectroradiometer</t>
  </si>
  <si>
    <t>PR/Detector-2.3 Responsivity, spectral, radiance</t>
  </si>
  <si>
    <t>PR/Detector-2.3.0 Spectroradiometer</t>
  </si>
  <si>
    <t>PR/Detector-2.4 Responsivity, laser, power</t>
  </si>
  <si>
    <t>PR/Detector-2.4.0 General detector</t>
  </si>
  <si>
    <t>PR/Detector-2.5 Responsivity, laser, energy</t>
  </si>
  <si>
    <t>PR/Detector-2.5.0 General detector</t>
  </si>
  <si>
    <t>PR/Detector-2.6 Responsivity, solar, power</t>
  </si>
  <si>
    <t>PR/Detector-2.6.0 General detector</t>
  </si>
  <si>
    <t>PR/Detector-2.7 Responsivity, solar, irradiance</t>
  </si>
  <si>
    <t>PR/Detector-2.7.0 General detector</t>
  </si>
  <si>
    <t>PR/Detector-2.7.1 Broadband detector</t>
  </si>
  <si>
    <t>PR/Detector-2.8 Responsivity, blackbody, total irradiance</t>
  </si>
  <si>
    <t>PR/Detector-2.8.0 Broadband detector</t>
  </si>
  <si>
    <t>PR/Detector-2.9 Responsivity, UV, broadband irradiance</t>
  </si>
  <si>
    <t>PR/Detector-2.9.0 UV radiometer</t>
  </si>
  <si>
    <t>PR/Detector-2.10 Responsivity, UV, broadband radiant exposure</t>
  </si>
  <si>
    <t>PR/Detector-2.10.0 UV radiometer</t>
  </si>
  <si>
    <t>PR/Detector-2.11 Responsitivity, solar, spectral, irradiance</t>
  </si>
  <si>
    <t>PR/Detector-2.11.0 Solar spectroradiometer</t>
  </si>
  <si>
    <t>PR/Detector-3 Spectral emission properties of sources</t>
  </si>
  <si>
    <t>PR/Detector-3.1 Irradiance, spectral</t>
  </si>
  <si>
    <t>PR/Detector-3.1.1 Tungsten lamp</t>
  </si>
  <si>
    <t>PR/Detector-3.1.2 Deuterium lamp</t>
  </si>
  <si>
    <t>PR/Detector-3.2 Radiance, spectral</t>
  </si>
  <si>
    <t>PR/Detector-3.2.1 Tungsten lamp</t>
  </si>
  <si>
    <t>PR/Detector-3.2.2 Deuterium lamp</t>
  </si>
  <si>
    <t>PR/Detector-3.2.3 General source</t>
  </si>
  <si>
    <t>PR/Detector-3.3 Power, spectral total radiant</t>
  </si>
  <si>
    <t>PR/Detector-3.3.1 Laser</t>
  </si>
  <si>
    <t>PR/Detector-3.4 Radiant intensity, spectral</t>
  </si>
  <si>
    <t>PR/Detector-3.4.1 Tungsten lamp</t>
  </si>
  <si>
    <t>PR/Detector-3.4.2 Deuterium lamp</t>
  </si>
  <si>
    <t>PR/Detector-3.5 Radiant flux, spectral</t>
  </si>
  <si>
    <t>PR/Detector-3.5.0 General source</t>
  </si>
  <si>
    <t>PR/Detector-3.5.1 Tungsten lamp</t>
  </si>
  <si>
    <t>PR/Detector-5 Spectral.-int. meas. for sources and detectors</t>
  </si>
  <si>
    <t>PR/Detector-5.1 Distribution temperature</t>
  </si>
  <si>
    <t>PR/Detector-5.1.0 Tungsten lamp</t>
  </si>
  <si>
    <t>PR/Detector-5.2 Correlated colour temperature</t>
  </si>
  <si>
    <t>PR/Detector-5.2.1 Tungsten lamp</t>
  </si>
  <si>
    <t>PR/Detector-5.3 Correlated colour temperature response</t>
  </si>
  <si>
    <t>PR/Detector-5.3.0 Colour temperature meter</t>
  </si>
  <si>
    <t>PR/Detector-5.4 Colour, emitted</t>
  </si>
  <si>
    <t>PR/Detector-5.4.0 General source, colour space: x, y</t>
  </si>
  <si>
    <t>PR/Detector-5.4.1 General source, colour space: u, v</t>
  </si>
  <si>
    <t>PR/Detector-5.4.2 General source, colour space: u-prime, v-prime</t>
  </si>
  <si>
    <t>PR/Detector-5.4.3 Display, colour space: L*a*b</t>
  </si>
  <si>
    <t>PR/Detector-5.5 Chromaticity response</t>
  </si>
  <si>
    <t>PR/Detector-5.5.0 Colorimeter</t>
  </si>
  <si>
    <t>PR/Detector-5.6 Colour rendering, Ra</t>
  </si>
  <si>
    <t>PR/Detector-5.6.0 General source</t>
  </si>
  <si>
    <t>PR/Detector-5.7 Radiance, total</t>
  </si>
  <si>
    <t>PR/Detector-5.7.0 Blackbody</t>
  </si>
  <si>
    <t>PR/Detector-5.8 Radiant flux, total</t>
  </si>
  <si>
    <t>PR/Detector-5.8.0 General source</t>
  </si>
  <si>
    <t>PR/Detector-5.8.1 LED</t>
  </si>
  <si>
    <t>PR/Mater Properties of materials</t>
  </si>
  <si>
    <t>PR/Mater-4 Spectral properties of materials</t>
  </si>
  <si>
    <t>PR/Mater-4.1 Transmittance, regular, spectral</t>
  </si>
  <si>
    <t>PR/Mater-4.1.1 Spectrally-neutral material</t>
  </si>
  <si>
    <t>PR/Mater-4.2 Transmittance, diffuse, spectral</t>
  </si>
  <si>
    <t>PR/Mater-4.2.1 Spectrally-neutral material</t>
  </si>
  <si>
    <t>PR/Mater-4.3 Absorbance, regular, spectral</t>
  </si>
  <si>
    <t>PR/Mater-4.3.1 Spectrally-neutral material</t>
  </si>
  <si>
    <t>PR/Mater-4.4 Absorbance, diffuse, spectral</t>
  </si>
  <si>
    <t>PR/Mater-4.4.1 Spectrally-neutral material</t>
  </si>
  <si>
    <t>PR/Mater-4.5 Reflectance, diffuse, spectral</t>
  </si>
  <si>
    <t>PR/Mater-4.5.1 Spectrally-neutral material</t>
  </si>
  <si>
    <t>PR/Mater-4.6 Reflectance, regular, spectral</t>
  </si>
  <si>
    <t>PR/Mater-4.6.1 Spectrally-neutral material</t>
  </si>
  <si>
    <t>PR/Mater-4.7 Reflectance, hemispherical, spectral</t>
  </si>
  <si>
    <t>PR/Mater-4.7.1 Spectrally-neutral material</t>
  </si>
  <si>
    <t>PR/Mater-4.9 Emissivity</t>
  </si>
  <si>
    <t>PR/Mater-4.9.0 General material</t>
  </si>
  <si>
    <t>PR/Mater-4.10 Emittance, spectral</t>
  </si>
  <si>
    <t>PR/Mater-4.10.0 General material</t>
  </si>
  <si>
    <t>PR/Mater-4.11 BRDF</t>
  </si>
  <si>
    <t>PR/Mater-4.11.0 General material</t>
  </si>
  <si>
    <t>PR/Mater-4.12 Reflectance factor</t>
  </si>
  <si>
    <t>PR/Mater-4.12.0 General material</t>
  </si>
  <si>
    <t>PR/Mater-4.13 Radiance factor</t>
  </si>
  <si>
    <t>PR/Mater-4.13.0 General material</t>
  </si>
  <si>
    <t>PR/Mater-4.13.1 Fluorescent material</t>
  </si>
  <si>
    <t>PR/Mater-4.14 Luminescent radiance factor</t>
  </si>
  <si>
    <t>PR/Mater-4.14.0 Fluorescent material</t>
  </si>
  <si>
    <t>PR/Mater-4.15 Wavelength</t>
  </si>
  <si>
    <t>PR/Mater-4.15.0 Spectrally-selective transmitting material</t>
  </si>
  <si>
    <t>PR/Mater-4.15.1 Spectrally-selective reflecting material</t>
  </si>
  <si>
    <t>PR/Mater-4.16 Refractive index, spectral</t>
  </si>
  <si>
    <t>PR/Mater-4.16.0 Solid material</t>
  </si>
  <si>
    <t>PR/Mater-4.17 Angle of rotation of polarization plane, spectral</t>
  </si>
  <si>
    <t>PR/Mater-4.17.0 Solid material</t>
  </si>
  <si>
    <t>PR/Mater-4.17.1 Liquid material</t>
  </si>
  <si>
    <t>PR/Mater-4.18 Ellipsometric angles phi, delta, spectral</t>
  </si>
  <si>
    <t>PR/Mater-4.18.0 General material</t>
  </si>
  <si>
    <t>PR/Mater-6 Colour and other spectral.-int. meas. of materials</t>
  </si>
  <si>
    <t>PR/Mater-6.1 Colour, surface, x, y, Y</t>
  </si>
  <si>
    <t>PR/Mater-6.1.0 General material</t>
  </si>
  <si>
    <t>PR/Mater-6.1.1 Fluorescent material</t>
  </si>
  <si>
    <t>PR/Mater-6.1.2 Diffusely reflecting material</t>
  </si>
  <si>
    <t>PR/Mater-6.2 Colour, surface, Lab</t>
  </si>
  <si>
    <t>PR/Mater-6.2.0 General material</t>
  </si>
  <si>
    <t>PR/Mater-6.2.1 Fluorescent material</t>
  </si>
  <si>
    <t>PR/Mater-6.2.2 Diffusely reflecting material</t>
  </si>
  <si>
    <t>PR/Mater-6.3 Colour, transmitted, x, y, Y</t>
  </si>
  <si>
    <t>PR/Mater-6.3.0 General material</t>
  </si>
  <si>
    <t>PR/Mater-6.4 Colour, transmitted, Lab</t>
  </si>
  <si>
    <t>PR/Mater-6.4.0 General material</t>
  </si>
  <si>
    <t>PR/Mater-6.5 Retroreflectance</t>
  </si>
  <si>
    <t>PR/Mater-6.5.0 General material</t>
  </si>
  <si>
    <t>PR/Mater-6.6 Gloss</t>
  </si>
  <si>
    <t>PR/Mater-6.6.0 General material</t>
  </si>
  <si>
    <t>PR/Mater-6.7 Haze</t>
  </si>
  <si>
    <t>PR/Mater-6.7.0 General material</t>
  </si>
  <si>
    <t>PR/Mater-6.9 Luminance factor</t>
  </si>
  <si>
    <t>PR/Mater-6.9.0 General material</t>
  </si>
  <si>
    <t>PR/Mater-6.10 Luminance coefficient</t>
  </si>
  <si>
    <t>PR/Mater-6.10.0 General material</t>
  </si>
  <si>
    <t>PR/Mater-6.12 Whiteness</t>
  </si>
  <si>
    <t>PR/Mater-6.12.0 General material</t>
  </si>
  <si>
    <t>PR/Fibre Fibre optics</t>
  </si>
  <si>
    <t>PR/Fibre-7 Fibre optics</t>
  </si>
  <si>
    <t>PR/Fibre-7.1 Fibre responsivity</t>
  </si>
  <si>
    <t>PR/Fibre-7.1.0 Fibre optic power meter</t>
  </si>
  <si>
    <t>PR/Fibre-7.2 Fibre wavelength</t>
  </si>
  <si>
    <t>PR/Fibre-7.2.0 Fibre optic source</t>
  </si>
  <si>
    <t>PR/Fibre-7.2.1 Optical spectrum analyser</t>
  </si>
  <si>
    <t>PR/Fibre-7.2.2 Wavelength meter</t>
  </si>
  <si>
    <t>PR/Fibre-7.5 Fibre attenuation</t>
  </si>
  <si>
    <t>PR/Fibre-7.5.0 Optical fibre</t>
  </si>
  <si>
    <t>PR/Fibre-7.5.1 Optical fibre component</t>
  </si>
  <si>
    <t>PR/Fibre-7.7 Fibre chromatic dispersion</t>
  </si>
  <si>
    <t>PR/Fibre-7.7.0 Chromatic dispersion, optical fibre</t>
  </si>
  <si>
    <t>PR/Fibre-7.7.1 Zero wavelength, optical fibre</t>
  </si>
  <si>
    <t>PR/Fibre-7.7.2 Slope, optical fibre</t>
  </si>
  <si>
    <t>PR/Fibre-7.10 Fibre length</t>
  </si>
  <si>
    <t>PR/Fibre-7.10.0 Optical fibre</t>
  </si>
  <si>
    <t>PR/Fibre-7.10.1 OTDR</t>
  </si>
  <si>
    <t>PR/Fibre-7.11 Fibre polarization mode dispersion</t>
  </si>
  <si>
    <t>PR/Fibre-7.11.0 Optical fibre</t>
  </si>
  <si>
    <t>PR/Fibre-7.11.1 Polarization mode dispersion analyzer</t>
  </si>
  <si>
    <t>T/T Temperature</t>
  </si>
  <si>
    <t>T/T-1 Items for defining ITS-90</t>
  </si>
  <si>
    <t>T/T-1.1 Primary fixed-point cells</t>
  </si>
  <si>
    <t>T/T-1.1.1 Cells for contact thermometry</t>
  </si>
  <si>
    <t>T/T-1.1.2 Cells for radiation thermometry</t>
  </si>
  <si>
    <t>T/T-1.2 Complete apparatus realizing fixed-points</t>
  </si>
  <si>
    <t>T/T-1.2.1 Apparatus for contact thermometry</t>
  </si>
  <si>
    <t>T/T-1.2.2 Apparatus for radiation thermometry</t>
  </si>
  <si>
    <t>T/T-1.3 Standard platinum resistance therm. (SPRTs)</t>
  </si>
  <si>
    <t>T/T-1.3.1 Capsule-type SPRTs</t>
  </si>
  <si>
    <t>T/T-1.3.2 Long-stem SPRTs including HTSPRTs</t>
  </si>
  <si>
    <t>T/T-1.4 Standard radiation thermometers</t>
  </si>
  <si>
    <t>T/T-1.4.1 Standard radiation thermometers</t>
  </si>
  <si>
    <t>T/T-2 Items for disseminating ITS-90 and PLTS 2000</t>
  </si>
  <si>
    <t>T/T-2.1 Secondary fixed-point cells and apparatus</t>
  </si>
  <si>
    <t>T/T-2.1.1 Secondary fixed-points and apparatus for contact thermometry</t>
  </si>
  <si>
    <t>T/T-2.2 Resistance thermometers</t>
  </si>
  <si>
    <t>T/T-2.2.1 Rhodium-iron resistance thermometers</t>
  </si>
  <si>
    <t>T/T-2.2.2 Platinum resistance thermometers (PRTs)</t>
  </si>
  <si>
    <t>T/T-2.2.3 Thermistors and other resistive thermometers</t>
  </si>
  <si>
    <t>T/T-2.3 Thermocouples</t>
  </si>
  <si>
    <t>T/T-2.3.1 Noble-metal thermocouples</t>
  </si>
  <si>
    <t>T/T-2.3.2 Base-metal thermocouples</t>
  </si>
  <si>
    <t>T/T-2.3.3 Pure-metal thermocouples</t>
  </si>
  <si>
    <t>T/T-2.4 Liquid-in-glass thermometers</t>
  </si>
  <si>
    <t>T/T-2.4.1 Liquid-in-glass thermometers</t>
  </si>
  <si>
    <t>T/T-2.5 Radiation thermometry</t>
  </si>
  <si>
    <t>T/T-2.5.1 Secondary fixed-point blackbody cells and complete instruments</t>
  </si>
  <si>
    <t>T/T-2.5.2 Variable temperature blackbody radiation sources</t>
  </si>
  <si>
    <t>T/T-2.5.3 Strip lamps</t>
  </si>
  <si>
    <t>T/T-2.5.4 Radiation thermometers and visual optical pyrometers</t>
  </si>
  <si>
    <t>T/T-2.6 Other thermometers</t>
  </si>
  <si>
    <t>T/T-2.6.1 Air temperature sensors</t>
  </si>
  <si>
    <t>T/T-2.6.2 Other thermometers</t>
  </si>
  <si>
    <t>T/T-2.7 Temperature sensors with display unit</t>
  </si>
  <si>
    <t>T/T-2.7.1 Temperature sensors with display unit</t>
  </si>
  <si>
    <t>T/T-2.8 Other measurement services</t>
  </si>
  <si>
    <t>T/T-2.8.1 Bridge linearity</t>
  </si>
  <si>
    <t>T/T-2.8.2 Compensation wires for cold junction</t>
  </si>
  <si>
    <t>T/T-2.8.3 Wires for melting-point measurements for thermocouples</t>
  </si>
  <si>
    <t>T/T-2.8.4 Temperature indicators</t>
  </si>
  <si>
    <t>T/T-2.8.5 Phase-transition temperature of reference materials</t>
  </si>
  <si>
    <t>T/T-2.8.6 Dry-well block calibrators</t>
  </si>
  <si>
    <t>T/H Humidity</t>
  </si>
  <si>
    <t>T/H-3 Hygrometers</t>
  </si>
  <si>
    <t>T/H-3.1 Dew-point hygrometers</t>
  </si>
  <si>
    <t>T/H-3.1.1 Dew-point hygrometers</t>
  </si>
  <si>
    <t>T/H-3.2 Psychrometers</t>
  </si>
  <si>
    <t>T/H-3.2.1 Psychrometers</t>
  </si>
  <si>
    <t>T/H-3.3 Relative humidity sensors</t>
  </si>
  <si>
    <t>T/H-3.3.1 Relative humidity sensors</t>
  </si>
  <si>
    <t>T/H-3.4 Other hygrometers</t>
  </si>
  <si>
    <t>T/H-3.4.1 Other hygrometers</t>
  </si>
  <si>
    <t>T/H-4 Dynamic generators</t>
  </si>
  <si>
    <t>T/H-4.1 Dew-point generators</t>
  </si>
  <si>
    <t>T/H-4.1.1 Dew-point generators</t>
  </si>
  <si>
    <t>T/H-4.2 Relative humidity generators</t>
  </si>
  <si>
    <t>T/H-4.2.1 Relative humidity generators</t>
  </si>
  <si>
    <t>T/H-4.3 Flow mixing</t>
  </si>
  <si>
    <t>T/H-4.3.1 Flow mixing</t>
  </si>
  <si>
    <t>T/H-4.4 Permeation tube, diffusion tube</t>
  </si>
  <si>
    <t>T/H-4.4.1 Permeation tube, diffusion tube</t>
  </si>
  <si>
    <t>T/H-5 Static generators</t>
  </si>
  <si>
    <t>T/H-5.1 Salt solutions (saturated, unsaturated)</t>
  </si>
  <si>
    <t>T/H-5.1.1 Salt solutions (saturated, unsaturated)</t>
  </si>
  <si>
    <t>T/H-5.2 Reference gases</t>
  </si>
  <si>
    <t>T/H-5.2.1 Reference gases</t>
  </si>
  <si>
    <t>T/TQ Thermophysical quantities</t>
  </si>
  <si>
    <t>T/TQ-6 Thermophysical quantities</t>
  </si>
  <si>
    <t>T/TQ-6.1 Thermal transport property</t>
  </si>
  <si>
    <t>T/TQ-6.1.1 Thermal conductivity</t>
  </si>
  <si>
    <t>T/TQ-6.1.2 Thermal diffusivity</t>
  </si>
  <si>
    <t>T/TQ-6.2 Caloric property</t>
  </si>
  <si>
    <t>T/TQ-6.2.1 Specific heat capacity</t>
  </si>
  <si>
    <t>T/TQ-6.2.2 Heat of fusion</t>
  </si>
  <si>
    <t>T/TQ-6.2.3 Calorific value</t>
  </si>
  <si>
    <t>T/TQ-6.3 Radiative property</t>
  </si>
  <si>
    <t>T/TQ-6.3.1 Spectral emissivity</t>
  </si>
  <si>
    <t>T/TQ-6.3.2 Total emissivity</t>
  </si>
  <si>
    <t>T/TQ-6.4 Thermo-mechanical property</t>
  </si>
  <si>
    <t>T/TQ-6.4.1 Thermal expansion coefficient</t>
  </si>
  <si>
    <t>L/Laser Laser frequencies</t>
  </si>
  <si>
    <t>L/Laser-1 Radiations of the mise en pratique</t>
  </si>
  <si>
    <t>L/Laser-1.1 Laser radiations</t>
  </si>
  <si>
    <t>L/Laser-1.1.1 Frequency stabilized laser</t>
  </si>
  <si>
    <t>L/Laser-1.2 Lamp radiations</t>
  </si>
  <si>
    <t>L/Laser-1.2.1 Spectral lamp</t>
  </si>
  <si>
    <t>L/DimMet Dimensional metrology</t>
  </si>
  <si>
    <t>L/DimMet-2 Linear dimensions</t>
  </si>
  <si>
    <t>L/DimMet-2.1 Length instruments</t>
  </si>
  <si>
    <t>L/DimMet-2.1.1 (Laser, length) interferometer (system, optics, refractometer)</t>
  </si>
  <si>
    <t>L/DimMet-2.1.2 EDM instrument</t>
  </si>
  <si>
    <t>L/DimMet-2.1.3 One-dimension measuring machine</t>
  </si>
  <si>
    <t>L/DimMet-2.1.4 Height measuring instrument</t>
  </si>
  <si>
    <t>L/DimMet-2.1.5 One-dimension displacement transducer or actuator (LVDT, PZT, etc.)</t>
  </si>
  <si>
    <t>L/DimMet-2.1.6 Gauge block comparators</t>
  </si>
  <si>
    <t>L/DimMet-2.1.7 Dial-indicator tester</t>
  </si>
  <si>
    <t>L/DimMet-2.2 End standards</t>
  </si>
  <si>
    <t>L/DimMet-2.2.1 Gauge block</t>
  </si>
  <si>
    <t>L/DimMet-2.2.2 Length bar (long gauge block)</t>
  </si>
  <si>
    <t>L/DimMet-2.2.3 Plane or thread micrometer setting rod</t>
  </si>
  <si>
    <t>L/DimMet-2.2.4 Step gauge</t>
  </si>
  <si>
    <t>L/DimMet-2.2.5 Gap gauge</t>
  </si>
  <si>
    <t>L/DimMet-2.2.6 Feeler (thickness) gauge</t>
  </si>
  <si>
    <t>L/DimMet-2.3 Line standards</t>
  </si>
  <si>
    <t>L/DimMet-2.3.1 Precision line scale</t>
  </si>
  <si>
    <t>L/DimMet-2.3.2 Stage micrometer</t>
  </si>
  <si>
    <t>L/DimMet-2.3.3 Grid plate</t>
  </si>
  <si>
    <t>L/DimMet-2.3.4 One-dimension grating</t>
  </si>
  <si>
    <t>L/DimMet-2.3.5 Two-dimension grating</t>
  </si>
  <si>
    <t>L/DimMet-2.3.6 Linewidth standard</t>
  </si>
  <si>
    <t>L/DimMet-2.3.7 (Surveyor, engineer, pi) tape, (geodetic) wire</t>
  </si>
  <si>
    <t>L/DimMet-2.3.8 Surveyor levelling rod</t>
  </si>
  <si>
    <t>L/DimMet-2.3.9 Engineer or machinist scale, steel</t>
  </si>
  <si>
    <t>L/DimMet-2.4 Diameter standards</t>
  </si>
  <si>
    <t>L/DimMet-2.4.1 External cylinder (plug, piston, pin, wire)</t>
  </si>
  <si>
    <t>L/DimMet-2.4.2 Internal cylinder (ring)</t>
  </si>
  <si>
    <t>L/DimMet-2.4.3 Sphere (ball)</t>
  </si>
  <si>
    <t>L/DimMet-2.5 Standards of 1D Dimensions</t>
  </si>
  <si>
    <t>L/DimMet-2.5.1 Standard of 1D point-to-point dimensions</t>
  </si>
  <si>
    <t>L/DimMet-3 Angle</t>
  </si>
  <si>
    <t>L/DimMet-3.1 Angle by circle dividers</t>
  </si>
  <si>
    <t>L/DimMet-3.1.1 Optical polygon</t>
  </si>
  <si>
    <t>L/DimMet-3.1.2 Index table</t>
  </si>
  <si>
    <t>L/DimMet-3.1.3 Rotary table, rotary encoder scale</t>
  </si>
  <si>
    <t>L/DimMet-3.2 Small-angle generators</t>
  </si>
  <si>
    <t>L/DimMet-3.2.1 Sine bar or table</t>
  </si>
  <si>
    <t>L/DimMet-3.3 Angle instruments</t>
  </si>
  <si>
    <t>L/DimMet-3.3.1 Autocollimator</t>
  </si>
  <si>
    <t>L/DimMet-3.3.2 Electronic level</t>
  </si>
  <si>
    <t>L/DimMet-3.3.3 Clinometer</t>
  </si>
  <si>
    <t>L/DimMet-3.3.4 Spirit (bubble) level</t>
  </si>
  <si>
    <t>L/DimMet-3.3.5 Theodolite</t>
  </si>
  <si>
    <t>L/DimMet-3.3.6 (Bevel) protractor</t>
  </si>
  <si>
    <t>L/DimMet-3.3.7 Squareness tester</t>
  </si>
  <si>
    <t>L/DimMet-3.4 Angle artefacts</t>
  </si>
  <si>
    <t>L/DimMet-3.4.1 Angle block</t>
  </si>
  <si>
    <t>L/DimMet-3.4.2 90 deg (steel, granite, try) square</t>
  </si>
  <si>
    <t>L/DimMet-3.4.3 90 deg cylinder square</t>
  </si>
  <si>
    <t>L/DimMet-3.4.4 Cone (taper) gauge</t>
  </si>
  <si>
    <t>L/DimMet-3.5 Angle prisms</t>
  </si>
  <si>
    <t>L/DimMet-3.5.1 Optical square (pentaprism)</t>
  </si>
  <si>
    <t>L/DimMet-3.5.2 Retroreflection (cube-corner, cat-eye) prism</t>
  </si>
  <si>
    <t>L/DimMet-4 Form</t>
  </si>
  <si>
    <t>L/DimMet-4.1 Flatness standards</t>
  </si>
  <si>
    <t>L/DimMet-4.1.1 Optical flat</t>
  </si>
  <si>
    <t>L/DimMet-4.1.2 Optical parallel or wedge</t>
  </si>
  <si>
    <t>L/DimMet-4.1.3 Surface plate</t>
  </si>
  <si>
    <t>L/DimMet-4.2 Roundness standards</t>
  </si>
  <si>
    <t>L/DimMet-4.2.1 External cylinder</t>
  </si>
  <si>
    <t>L/DimMet-4.2.2 Internal cylinder</t>
  </si>
  <si>
    <t>L/DimMet-4.2.3 Sphere (hemisphere)</t>
  </si>
  <si>
    <t>L/DimMet-4.2.4 Magnification standard (e.g. flick standard)</t>
  </si>
  <si>
    <t>L/DimMet-4.3 Straightness standards</t>
  </si>
  <si>
    <t>L/DimMet-4.3.1 Straight edge</t>
  </si>
  <si>
    <t>L/DimMet-4.3.2 Cylindrical straightness standard</t>
  </si>
  <si>
    <t>L/DimMet-4.3.3 Straightness of guideway</t>
  </si>
  <si>
    <t>L/DimMet-4.4 Cylindricity standards</t>
  </si>
  <si>
    <t>L/DimMet-4.4.1 External cylinder</t>
  </si>
  <si>
    <t>L/DimMet-4.4.2 Internal cylinder</t>
  </si>
  <si>
    <t>L/DimMet-4.5 Optical standards</t>
  </si>
  <si>
    <t>L/DimMet-4.5.1 Lens, radius standards</t>
  </si>
  <si>
    <t>L/DimMet-5 Complex geometry</t>
  </si>
  <si>
    <t>L/DimMet-5.1 Surface texture standards</t>
  </si>
  <si>
    <t>L/DimMet-5.1.1 (Groove) depth (step height) standard</t>
  </si>
  <si>
    <t>L/DimMet-5.1.2 Tip-condition standard</t>
  </si>
  <si>
    <t>L/DimMet-5.1.3 Spacing standard</t>
  </si>
  <si>
    <t>L/DimMet-5.1.4 Roughness standard</t>
  </si>
  <si>
    <t>L/DimMet-5.1.5 Profile coordinate standard</t>
  </si>
  <si>
    <t>L/DimMet-5.1.6 Soft gauge standard</t>
  </si>
  <si>
    <t>L/DimMet-5.2 Screw standards</t>
  </si>
  <si>
    <t>L/DimMet-5.2.1 Thread plug, plain</t>
  </si>
  <si>
    <t>L/DimMet-5.2.2 Thread plug, tapered</t>
  </si>
  <si>
    <t>L/DimMet-5.2.3 Thread ring, plain</t>
  </si>
  <si>
    <t>L/DimMet-5.2.4 Thread ring, tapered</t>
  </si>
  <si>
    <t>L/DimMet-5.2.5 Internal API screw thread gauge</t>
  </si>
  <si>
    <t>L/DimMet-5.2.6 External API screw thread gauge</t>
  </si>
  <si>
    <t>L/DimMet-5.3 Gear standards</t>
  </si>
  <si>
    <t>L/DimMet-5.3.1 Involute gear</t>
  </si>
  <si>
    <t>L/DimMet-5.3.2 Bevel gear</t>
  </si>
  <si>
    <t>L/DimMet-5.3.3 Gear pitch master</t>
  </si>
  <si>
    <t>L/DimMet-5.3.4 Gear lead master</t>
  </si>
  <si>
    <t>L/DimMet-5.3.5 Gear involute master</t>
  </si>
  <si>
    <t>L/DimMet-5.4 Coordinate Measuring Machine (CMM) artefacts</t>
  </si>
  <si>
    <t>L/DimMet-5.4.1 Ball (hole, bore) plate</t>
  </si>
  <si>
    <t>L/DimMet-5.4.2 Ball bar</t>
  </si>
  <si>
    <t>L/DimMet-5.4.3 Large CMM artefact</t>
  </si>
  <si>
    <t>L/DimMet-5.4.4 Reference software</t>
  </si>
  <si>
    <t>L/DimMet-5.4.5 Test circle for imaging probing systems</t>
  </si>
  <si>
    <t>L/DimMet-5.5 Two-dimension and three-dimension instruments</t>
  </si>
  <si>
    <t>L/DimMet-5.5.1 Measuring projector</t>
  </si>
  <si>
    <t>L/DimMet-5.5.2 Measuring microscope</t>
  </si>
  <si>
    <t>L/DimMet-5.5.3 CMM</t>
  </si>
  <si>
    <t>L/DimMet-5.5.4 Laser tracking measuring system</t>
  </si>
  <si>
    <t>L/DimMet-5.5.5 Motion (translation, angle) stage</t>
  </si>
  <si>
    <t>L/DimMet-5.5.6 Profile instruments</t>
  </si>
  <si>
    <t>L/DimMet-5.5.7 (Flatness, wavefront) interferometer</t>
  </si>
  <si>
    <t>L/DimMet-5.5.8 Form measuring machine</t>
  </si>
  <si>
    <t>L/DimMet-5.6 Hardness</t>
  </si>
  <si>
    <t>L/DimMet-5.6.1 Hardness indenter (Rockwell, Vickers)</t>
  </si>
  <si>
    <t>L/DimMet-6 Various dimensional</t>
  </si>
  <si>
    <t>L/DimMet-6.1 Hand instruments</t>
  </si>
  <si>
    <t>L/DimMet-6.1.1 External micrometer</t>
  </si>
  <si>
    <t>L/DimMet-6.1.2 Micrometer head</t>
  </si>
  <si>
    <t>L/DimMet-6.1.3 Depth micrometer</t>
  </si>
  <si>
    <t>L/DimMet-6.1.4 Caliper</t>
  </si>
  <si>
    <t>L/DimMet-6.1.5 Depth gauge</t>
  </si>
  <si>
    <t>L/DimMet-6.1.6 Internal two-point (bore) micrometer</t>
  </si>
  <si>
    <t>L/DimMet-6.1.7 Internal three-point (bore) micrometer</t>
  </si>
  <si>
    <t>L/DimMet-6.1.8 Dial gauge</t>
  </si>
  <si>
    <t>L/DimMet-6.1.9 Snap gauge (internal, external)</t>
  </si>
  <si>
    <t>L/DimMet-6.2 Pressure artefacts</t>
  </si>
  <si>
    <t>L/DimMet-6.2.1 Piston - cylinder assembly</t>
  </si>
  <si>
    <t>L/DimMet-6.3 Thermal expansivity</t>
  </si>
  <si>
    <t>L/DimMet-6.3.1 Thermal expansion artefact</t>
  </si>
  <si>
    <t>L/DimMet-6.4 Long distance</t>
  </si>
  <si>
    <t>L/DimMet-6.4.1 Geodesic baseline</t>
  </si>
  <si>
    <t>L/DimMet-6.5 Reference materials</t>
  </si>
  <si>
    <t>L/DimMet-6.5.1 Standard particle</t>
  </si>
  <si>
    <t>L/DimMet-6.5.2 Sieve or mesh opening</t>
  </si>
  <si>
    <t>L/DimMet-6.6 Layer thickness</t>
  </si>
  <si>
    <t>L/DimMet-6.6.1 Layer thickness standard</t>
  </si>
  <si>
    <t>L/DimMet-6.7 Not attributed 1</t>
  </si>
  <si>
    <t>L/DimMet-6.7.1 Not attributed 2</t>
  </si>
  <si>
    <t>L/DimMet-6.7.2 Not attributed 1</t>
  </si>
  <si>
    <t>custom</t>
  </si>
  <si>
    <t>yesno</t>
  </si>
  <si>
    <t>y</t>
  </si>
  <si>
    <t>n</t>
  </si>
  <si>
    <t>statementCategoryType</t>
  </si>
  <si>
    <t>method</t>
  </si>
  <si>
    <t>general</t>
  </si>
  <si>
    <t>exception</t>
  </si>
  <si>
    <t>traceability</t>
  </si>
  <si>
    <t>attention</t>
  </si>
  <si>
    <t>comment</t>
  </si>
  <si>
    <t>accreditation</t>
  </si>
  <si>
    <t>accreditationException</t>
  </si>
  <si>
    <t>decisionRule</t>
  </si>
  <si>
    <t>norm</t>
  </si>
  <si>
    <t>accreditationApplicabilityType</t>
  </si>
  <si>
    <t>partial</t>
  </si>
  <si>
    <t>wholly</t>
  </si>
  <si>
    <t>equipmentCategoryType</t>
  </si>
  <si>
    <t>item</t>
  </si>
  <si>
    <t>indicating</t>
  </si>
  <si>
    <t>transfering</t>
  </si>
  <si>
    <t>sensing</t>
  </si>
  <si>
    <t>reference</t>
  </si>
  <si>
    <t>environment</t>
  </si>
  <si>
    <t>other</t>
  </si>
  <si>
    <t>issuerType</t>
  </si>
  <si>
    <t>customer</t>
  </si>
  <si>
    <t>manufacturer</t>
  </si>
  <si>
    <t>calibrationLaboratory</t>
  </si>
  <si>
    <t>operationalStatusType</t>
  </si>
  <si>
    <t>as found</t>
  </si>
  <si>
    <t>after adjustment</t>
  </si>
  <si>
    <t>after maintenance</t>
  </si>
  <si>
    <t>after maintenance and adjustme</t>
  </si>
  <si>
    <t>stringPerformanceLocationType</t>
  </si>
  <si>
    <t>laboratory</t>
  </si>
  <si>
    <t>laboratoryBranch</t>
  </si>
  <si>
    <t>customerBranch</t>
  </si>
  <si>
    <t>conformityStatusType</t>
  </si>
  <si>
    <t>pass</t>
  </si>
  <si>
    <t>fail</t>
  </si>
  <si>
    <t>conditionalPass</t>
  </si>
  <si>
    <t>conditionalFail</t>
  </si>
  <si>
    <t>noPass</t>
  </si>
  <si>
    <t>noFail</t>
  </si>
  <si>
    <t>scopeType</t>
  </si>
  <si>
    <t>indication</t>
  </si>
  <si>
    <t>bias</t>
  </si>
  <si>
    <t>Other</t>
  </si>
  <si>
    <t>-</t>
  </si>
  <si>
    <t>dataCategoryType</t>
  </si>
  <si>
    <t>value</t>
  </si>
  <si>
    <t>targetValue</t>
  </si>
  <si>
    <t>expandedUncertainty</t>
  </si>
  <si>
    <t>repeatability</t>
  </si>
  <si>
    <t>correction</t>
  </si>
  <si>
    <t>conformity</t>
  </si>
  <si>
    <t>correlation</t>
  </si>
  <si>
    <t>rowTag</t>
  </si>
  <si>
    <t>usedReferenceRef</t>
  </si>
  <si>
    <t>methodRef</t>
  </si>
  <si>
    <t>exceptionRef</t>
  </si>
  <si>
    <t>traceabilityRef</t>
  </si>
  <si>
    <t>attentionRef</t>
  </si>
  <si>
    <t>commentRef</t>
  </si>
  <si>
    <t>decisionRuleRef</t>
  </si>
  <si>
    <t>accreditationExceptionRef</t>
  </si>
  <si>
    <t>normRef</t>
  </si>
  <si>
    <t>measurementSeriesRef</t>
  </si>
  <si>
    <t>uncertaintyCoverageFactor_k</t>
  </si>
  <si>
    <t>uncertaintyCoverageProbability</t>
  </si>
  <si>
    <t>toleranceLimitLower</t>
  </si>
  <si>
    <t>toleranceLimitUpper</t>
  </si>
  <si>
    <t>acceptanceLimitLower</t>
  </si>
  <si>
    <t>acceptanceLimitUpper</t>
  </si>
  <si>
    <t>approachToTarget</t>
  </si>
  <si>
    <t>measurandType</t>
  </si>
  <si>
    <t>Capacitance</t>
  </si>
  <si>
    <t>Conductance</t>
  </si>
  <si>
    <t>Conductivity</t>
  </si>
  <si>
    <t>Current.AC</t>
  </si>
  <si>
    <t>Current.AC.Sinewave</t>
  </si>
  <si>
    <t>Current.AC.Squarewave</t>
  </si>
  <si>
    <t>Current.AC.Trianglewave</t>
  </si>
  <si>
    <t>Current.DC</t>
  </si>
  <si>
    <t>Density.Mass.Gas</t>
  </si>
  <si>
    <t>Density.Mass.Liquid</t>
  </si>
  <si>
    <t>Density.Mass.Solid</t>
  </si>
  <si>
    <t>Force</t>
  </si>
  <si>
    <t>Frequency</t>
  </si>
  <si>
    <t>Frequency.AmplitudeModulation.Rate</t>
  </si>
  <si>
    <t>Frequency.FrequencyModulation.Deviation</t>
  </si>
  <si>
    <t>Frequency.FrequencyModulation.Rate</t>
  </si>
  <si>
    <t>Frequency.PhaseModulation.Rate</t>
  </si>
  <si>
    <t>Humidity.Absolute</t>
  </si>
  <si>
    <t>Impedance</t>
  </si>
  <si>
    <t>Inductance</t>
  </si>
  <si>
    <t>Length</t>
  </si>
  <si>
    <t>Length.Circumference</t>
  </si>
  <si>
    <t>Length.Diameter</t>
  </si>
  <si>
    <t>Length.Form.Flatness</t>
  </si>
  <si>
    <t>Length.Form.Parallelism</t>
  </si>
  <si>
    <t>Length.Form.Perpendicularity</t>
  </si>
  <si>
    <t>Length.Form.Roughness</t>
  </si>
  <si>
    <t>Length.Form.Roundness</t>
  </si>
  <si>
    <t>Length.Form.Sphericity</t>
  </si>
  <si>
    <t>Length.Form.Straightness.Axis</t>
  </si>
  <si>
    <t>Length.Form.Straightness.Surface</t>
  </si>
  <si>
    <t>Length.Position.Coordinate.1</t>
  </si>
  <si>
    <t>Length.Position.Coordinate.2</t>
  </si>
  <si>
    <t>Length.Position.Coordinate.3</t>
  </si>
  <si>
    <t>Length.Radius</t>
  </si>
  <si>
    <t>Mass.Apparent</t>
  </si>
  <si>
    <t>Mass.Conventional</t>
  </si>
  <si>
    <t>Mass.True</t>
  </si>
  <si>
    <t>Phase.PhaseModulation</t>
  </si>
  <si>
    <t>Phase.ReflectionFactor.RF</t>
  </si>
  <si>
    <t>Phase.TransmissionFactor</t>
  </si>
  <si>
    <t>PhaseNoise.SideBand</t>
  </si>
  <si>
    <t>Power.RF.Sinewave</t>
  </si>
  <si>
    <t>Pressure.Hydraulic.Static</t>
  </si>
  <si>
    <t>Pressure.Pneumatic.Absolute.Static</t>
  </si>
  <si>
    <t>Pressure.Pneumatic.Differential.Static</t>
  </si>
  <si>
    <t>Pressure.Pneumatic.Gage.Static</t>
  </si>
  <si>
    <t>Ratio.AmplitudeModulation</t>
  </si>
  <si>
    <t>Ratio.Density.Mass</t>
  </si>
  <si>
    <t>Ratio.Humidity.Relative</t>
  </si>
  <si>
    <t>Ratio.Humidity.Specific</t>
  </si>
  <si>
    <t>Ratio.Power.ReflectionFactor.RF</t>
  </si>
  <si>
    <t>Ratio.Power.RF.Sinewave.Delta.Frequency</t>
  </si>
  <si>
    <t>Ratio.Power.RF.Sinewave.Delta.Power</t>
  </si>
  <si>
    <t>Ratio.Power.TransmissionFactor</t>
  </si>
  <si>
    <t>Ratio.Torque</t>
  </si>
  <si>
    <t>Ratio.Voltage.AC.Ripple.OnDC</t>
  </si>
  <si>
    <t>Ratio.Voltage.AC.Sinewave.Delta.Frequency</t>
  </si>
  <si>
    <t>Ratio.Voltage.AC.Sinewave.Delta.Voltage</t>
  </si>
  <si>
    <t>Resistance</t>
  </si>
  <si>
    <t>Temperature</t>
  </si>
  <si>
    <t>Temperature.Radiometric</t>
  </si>
  <si>
    <t>Temperature.Simulated.PRT</t>
  </si>
  <si>
    <t>Temperature.Simulated.RTD</t>
  </si>
  <si>
    <t>Temperature.Simulated.Thermocouple</t>
  </si>
  <si>
    <t>Time.Transition</t>
  </si>
  <si>
    <t>Time.UTC</t>
  </si>
  <si>
    <t>Torque</t>
  </si>
  <si>
    <t>Torque.HydraulicPressure</t>
  </si>
  <si>
    <t>Voltage.AC</t>
  </si>
  <si>
    <t>Voltage.AC.Ripple.OnDC</t>
  </si>
  <si>
    <t>Voltage.AC.Sinewave</t>
  </si>
  <si>
    <t>Voltage.AC.Squarewave</t>
  </si>
  <si>
    <t>Voltage.AC.Trianglewave</t>
  </si>
  <si>
    <t>Voltage.DC</t>
  </si>
  <si>
    <t>Volume</t>
  </si>
  <si>
    <t>Weight</t>
  </si>
  <si>
    <t>miscelaneous01</t>
  </si>
  <si>
    <t>miscelaneous02</t>
  </si>
  <si>
    <t>miscelaneous03</t>
  </si>
  <si>
    <t>miscelaneous04</t>
  </si>
  <si>
    <t>miscelaneous05</t>
  </si>
  <si>
    <t>tableCategoryType</t>
  </si>
  <si>
    <t>calibrationResult</t>
  </si>
  <si>
    <t>measurementSeries</t>
  </si>
  <si>
    <t>approachToTargetType</t>
  </si>
  <si>
    <t>from above</t>
  </si>
  <si>
    <t>from below</t>
  </si>
  <si>
    <t>heading[en]</t>
  </si>
  <si>
    <t>heading[da]</t>
  </si>
  <si>
    <t>Description</t>
  </si>
  <si>
    <t>XPath</t>
  </si>
  <si>
    <t>Calibration certificate</t>
  </si>
  <si>
    <t>Kalibreringscertifikat</t>
  </si>
  <si>
    <t>Certificate-Title</t>
  </si>
  <si>
    <t>/dcc:digitalCalibrationCertificate</t>
  </si>
  <si>
    <t>This document was created with:</t>
  </si>
  <si>
    <t>Dette dokument blev genereret ved hjælp af:</t>
  </si>
  <si>
    <t>/dcc:digitalCalibrationCertificate/dcc:administrativeData/dcc:dccSoftware/dcc:software</t>
  </si>
  <si>
    <t>software</t>
  </si>
  <si>
    <t>name</t>
  </si>
  <si>
    <t>/dcc:digitalCalibrationCertificate/dcc:administrativeData/dcc:dccSoftware/dcc:software/dcc:name</t>
  </si>
  <si>
    <t>excel2dcc.py</t>
  </si>
  <si>
    <t>release</t>
  </si>
  <si>
    <t>/dcc:digitalCalibrationCertificate/dcc:administrativeData/dcc:dccSoftware/dcc:software/dcc:release</t>
  </si>
  <si>
    <t>v0.0.1</t>
  </si>
  <si>
    <t>countryCodeISO3166_1</t>
  </si>
  <si>
    <t>/dcc:digitalCalibrationCertificate/dcc:administrativeData/dcc:coreData/dcc:countryCodeISO3166_1</t>
  </si>
  <si>
    <t>DK</t>
  </si>
  <si>
    <t>usedLangCodeISO639_1</t>
  </si>
  <si>
    <t>/dcc:digitalCalibrationCertificate/dcc:administrativeData/dcc:coreData/dcc:usedLangCodeISO639_1</t>
  </si>
  <si>
    <t>da</t>
  </si>
  <si>
    <t>mandatoryLangCodeISO639_1</t>
  </si>
  <si>
    <t>/dcc:digitalCalibrationCertificate/dcc:administrativeData/dcc:coreData/dcc:mandatoryLangCodeISO639_1</t>
  </si>
  <si>
    <t>en</t>
  </si>
  <si>
    <t>Certificate number</t>
  </si>
  <si>
    <t>Certifikatnummer</t>
  </si>
  <si>
    <t>/dcc:digitalCalibrationCertificate/dcc:administrativeData/dcc:coreData/dcc:uniqueIdentifier</t>
  </si>
  <si>
    <t>uniqueIdentifier</t>
  </si>
  <si>
    <t>/dcc:digitalCalibrationCertificate/dcc:administrativeData/dcc:coreData/dcc:uniqueIdentifier/dcc:value</t>
  </si>
  <si>
    <t>SKH_10112_2</t>
  </si>
  <si>
    <t>Order number</t>
  </si>
  <si>
    <t>Ordrenummer</t>
  </si>
  <si>
    <t>/dcc:digitalCalibrationCertificate/dcc:administrativeData/dcc:coreData/dcc:customerIdentification</t>
  </si>
  <si>
    <t>customerIdentification</t>
  </si>
  <si>
    <t>/dcc:digitalCalibrationCertificate/dcc:administrativeData/dcc:coreData/dcc:customerIdentification/dcc:value</t>
  </si>
  <si>
    <t>xx28</t>
  </si>
  <si>
    <t>receiptDate</t>
  </si>
  <si>
    <t>/dcc:digitalCalibrationCertificate/dcc:administrativeData/dcc:coreData/dcc:receiptDate</t>
  </si>
  <si>
    <t>beginPerformanceDate</t>
  </si>
  <si>
    <t>/dcc:digitalCalibrationCertificate/dcc:administrativeData/dcc:coreData/dcc:beginPerformanceDate</t>
  </si>
  <si>
    <t>endPerformanceDate</t>
  </si>
  <si>
    <t>/dcc:digitalCalibrationCertificate/dcc:administrativeData/dcc:coreData/dcc:endPerformanceDate</t>
  </si>
  <si>
    <t>performanceLocation</t>
  </si>
  <si>
    <t>/dcc:digitalCalibrationCertificate/dcc:administrativeData/dcc:coreData/dcc:performanceLocation</t>
  </si>
  <si>
    <t>issueDate</t>
  </si>
  <si>
    <t>/dcc:digitalCalibrationCertificate/dcc:administrativeData/dcc:coreData/dcc:issueDate</t>
  </si>
  <si>
    <t>Calibration laboratory</t>
  </si>
  <si>
    <t>Kalibreringslaboratorium</t>
  </si>
  <si>
    <t>/dcc:digitalCalibrationCertificate/dcc:administrativeData/dcc:calibrationLaboratory</t>
  </si>
  <si>
    <t>companyName</t>
  </si>
  <si>
    <t>/dcc:digitalCalibrationCertificate/dcc:administrativeData/dcc:calibrationLaboratory/dcc:companyName</t>
  </si>
  <si>
    <t>Dandiag A/S</t>
  </si>
  <si>
    <t xml:space="preserve"> Address </t>
  </si>
  <si>
    <t>Addresse</t>
  </si>
  <si>
    <t>/dcc:digitalCalibrationCertificate/dcc:administrativeData/dcc:calibrationLaboratory/dcc:location</t>
  </si>
  <si>
    <t>location</t>
  </si>
  <si>
    <t>city</t>
  </si>
  <si>
    <t>/dcc:digitalCalibrationCertificate/dcc:administrativeData/dcc:calibrationLaboratory/dcc:location/dcc:city</t>
  </si>
  <si>
    <t>Ishøj</t>
  </si>
  <si>
    <t>countryCode</t>
  </si>
  <si>
    <t>/dcc:digitalCalibrationCertificate/dcc:administrativeData/dcc:calibrationLaboratory/dcc:location/dcc:countryCode</t>
  </si>
  <si>
    <t>postCode</t>
  </si>
  <si>
    <t>/dcc:digitalCalibrationCertificate/dcc:administrativeData/dcc:calibrationLaboratory/dcc:location/dcc:postCode</t>
  </si>
  <si>
    <t>street</t>
  </si>
  <si>
    <t>/dcc:digitalCalibrationCertificate/dcc:administrativeData/dcc:calibrationLaboratory/dcc:location/dcc:street</t>
  </si>
  <si>
    <t>Baldershøj</t>
  </si>
  <si>
    <t>streetNo</t>
  </si>
  <si>
    <t>/dcc:digitalCalibrationCertificate/dcc:administrativeData/dcc:calibrationLaboratory/dcc:location/dcc:streetNo</t>
  </si>
  <si>
    <t>Contact info</t>
  </si>
  <si>
    <t>Kontaktinformation</t>
  </si>
  <si>
    <t>/dcc:digitalCalibrationCertificate/dcc:administrativeData/dcc:calibrationLaboratory/dcc:contactInfo</t>
  </si>
  <si>
    <t>contactInfo</t>
  </si>
  <si>
    <t>eMail</t>
  </si>
  <si>
    <t>/dcc:digitalCalibrationCertificate/dcc:administrativeData/dcc:calibrationLaboratory/dcc:contactInfo/dcc:eMail</t>
  </si>
  <si>
    <t>nln@dandiag.com</t>
  </si>
  <si>
    <t>phone</t>
  </si>
  <si>
    <t>/dcc:digitalCalibrationCertificate/dcc:administrativeData/dcc:calibrationLaboratory/dcc:contactInfo/dcc:phone</t>
  </si>
  <si>
    <t>2334 45 56</t>
  </si>
  <si>
    <t>Main signer</t>
  </si>
  <si>
    <t>Underskriftsberettiget</t>
  </si>
  <si>
    <t>/dcc:digitalCalibrationCertificate/dcc:administrativeData/dcc:respPersons/dcc:respPerson</t>
  </si>
  <si>
    <t>respPerson</t>
  </si>
  <si>
    <t>/dcc:digitalCalibrationCertificate/dcc:administrativeData/dcc:respPersons/dcc:respPerson/dcc:name</t>
  </si>
  <si>
    <t>Erling T. Nielsen</t>
  </si>
  <si>
    <t>mainSigner</t>
  </si>
  <si>
    <t>/dcc:digitalCalibrationCertificate/dcc:administrativeData/dcc:respPersons/dcc:respPerson/dcc:mainSigner</t>
  </si>
  <si>
    <t>Accreditation</t>
  </si>
  <si>
    <t>Akkreditering</t>
  </si>
  <si>
    <t>/dcc:digitalCalibrationCertificate/dcc:administrativeData/dcc:accreditation</t>
  </si>
  <si>
    <t>accreditationCountry</t>
  </si>
  <si>
    <t>/dcc:digitalCalibrationCertificate/dcc:administrativeData/dcc:accreditation/dcc:accreditationCountry</t>
  </si>
  <si>
    <t>accreditationBody</t>
  </si>
  <si>
    <t>/dcc:digitalCalibrationCertificate/dcc:administrativeData/dcc:accreditation/dcc:accreditationBody</t>
  </si>
  <si>
    <t>DANAK</t>
  </si>
  <si>
    <t>accreditationLabId</t>
  </si>
  <si>
    <t>/dcc:digitalCalibrationCertificate/dcc:administrativeData/dcc:accreditation/dcc:accreditationLabId</t>
  </si>
  <si>
    <t>accreditationNorm</t>
  </si>
  <si>
    <t>/dcc:digitalCalibrationCertificate/dcc:administrativeData/dcc:accreditation/dcc:accreditationNorm</t>
  </si>
  <si>
    <t>accreditationApplicability</t>
  </si>
  <si>
    <t>/dcc:digitalCalibrationCertificate/dcc:administrativeData/dcc:accreditation/dcc:accreditationApplicability</t>
  </si>
  <si>
    <t>Customer</t>
  </si>
  <si>
    <t>Kunde</t>
  </si>
  <si>
    <t>/dcc:digitalCalibrationCertificate/dcc:administrativeData/dcc:customer</t>
  </si>
  <si>
    <t>/dcc:digitalCalibrationCertificate/dcc:administrativeData/dcc:customer/dcc:companyName</t>
  </si>
  <si>
    <t>Address</t>
  </si>
  <si>
    <t>/dcc:digitalCalibrationCertificate/dcc:administrativeData/dcc:customer/dcc:location</t>
  </si>
  <si>
    <t>/dcc:digitalCalibrationCertificate/dcc:administrativeData/dcc:customer/dcc:location/dcc:city</t>
  </si>
  <si>
    <t>/dcc:digitalCalibrationCertificate/dcc:administrativeData/dcc:customer/dcc:location/dcc:countryCode</t>
  </si>
  <si>
    <t>/dcc:digitalCalibrationCertificate/dcc:administrativeData/dcc:customer/dcc:location/dcc:postCode</t>
  </si>
  <si>
    <t>/dcc:digitalCalibrationCertificate/dcc:administrativeData/dcc:customer/dcc:location/dcc:street</t>
  </si>
  <si>
    <t>/dcc:digitalCalibrationCertificate/dcc:administrativeData/dcc:customer/dcc:location/dcc:streetNo</t>
  </si>
  <si>
    <t>Contact person</t>
  </si>
  <si>
    <t>Kontaktperson</t>
  </si>
  <si>
    <t>/dcc:digitalCalibrationCertificate/dcc:administrativeData/dcc:customer/dcc:contactInfo</t>
  </si>
  <si>
    <t>attPerson</t>
  </si>
  <si>
    <t>/dcc:digitalCalibrationCertificate/dcc:administrativeData/dcc:customer/dcc:contactInfo/dcc:attPerson</t>
  </si>
  <si>
    <t>Scott Kenney Hansen</t>
  </si>
  <si>
    <t>/dcc:digitalCalibrationCertificate/dcc:administrativeData/dcc:customer/dcc:contactInfo/dcc:eMail</t>
  </si>
  <si>
    <t>skh@dandiag.com</t>
  </si>
  <si>
    <t>/dcc:digitalCalibrationCertificate/dcc:administrativeData/dcc:customer/dcc:contactInfo/dcc:phone</t>
  </si>
  <si>
    <t>23 34 3456</t>
  </si>
  <si>
    <t>Statements</t>
  </si>
  <si>
    <t>Bemærkninger</t>
  </si>
  <si>
    <t>in DCC</t>
  </si>
  <si>
    <t>@id</t>
  </si>
  <si>
    <t>@category</t>
  </si>
  <si>
    <t>body[en]</t>
  </si>
  <si>
    <t>body[da]</t>
  </si>
  <si>
    <t>externalReference</t>
  </si>
  <si>
    <t>s01</t>
  </si>
  <si>
    <t>Reprint</t>
  </si>
  <si>
    <t>Gengivelse af rapport i uddrag</t>
  </si>
  <si>
    <t>Excerpts of this report may only be reproduced with the written permission of the calibration laboratory.</t>
  </si>
  <si>
    <t>Denne rapport må ikke gengives i uddrag undtaget med laboratoriets skriftlige tilladelse.</t>
  </si>
  <si>
    <t>conf1</t>
  </si>
  <si>
    <t>Decision rule</t>
  </si>
  <si>
    <t>Grundlag for overensstemmelseserklæring</t>
  </si>
  <si>
    <t>Conformaty status "pass" is given if a value plus the uncertainy is smaller than the upper tolerance level AND the value minus its uncertainty is smaller thatn its uncertainty levvel.</t>
  </si>
  <si>
    <t>Overensstemmelseserklæringen "godkendt" ("pass") tildeles dersom en værdi plus dens usikkerehed er mindre end den øvre tolerancegrænse OG værdien minus dens usikkerhed er større end den øvre tolranncegrænse.</t>
  </si>
  <si>
    <t>acc1</t>
  </si>
  <si>
    <t>The calibration is caried out under DANAK accreditation no. 490 unless clearly statet in the tabel of results.
                DANis the national accreditation body in Denmark in compliance with Regulation (EC) No. 765/2008 of the European Parliament and of the Council.
                DANis covered by the multilateral agreements for testing, medical examination, calibration, proficiency testing providers and reference material producers under European co-operation for Accreditation (EA) and under International Laboratory Accreditation Cooperation (ILAC) based on peer-evaluation. This implies that accredited reports and certificates issued by companies accredited by DANAK are recognized across borders by members of EA and ILAC equal to reports and certificates issued by companies accredited by these members</t>
  </si>
  <si>
    <t>Kalibreringen er udført under DANAK akkreditering nr. 490 med mindre det tydeligt fremgår i resultattabellerne.
                DANer det nationale akkrediteringsorgan i Danmark i overensstemmelse med Europa-Parlamentet og Rådetsforordning (EF) Nr. 765/2008.
                DANer omfattet af de multilaterale aftaler for prøvning, medicinsk undersøgelse, kalibrering, udbud af præstationsprøvning og produktion af referencematerialer i European co-operation for Accreditation (EA) og i International Laboratory Accreditation Cooperation (ILAC) baseret på peer-evaluering. Dette indebærer, at akkrediterede rapporter og certifikater udstedt af virksomheder akkrediteret af DANAK anerkendes på tværs af landegrænser af medlemmer i EA og ILAC på linje med rapporter og certifikater udstedt af disse medlemmers akkrediterede virksomheder.</t>
  </si>
  <si>
    <t>accex</t>
  </si>
  <si>
    <t>Accreditation exception</t>
  </si>
  <si>
    <t>Undtagelse fra akkreditering</t>
  </si>
  <si>
    <t>Calibration point 3 (120 µm) is not under accreditation.</t>
  </si>
  <si>
    <t>Tredie kalibreringspunkt (120 µl) er ikke udført under akkreditering</t>
  </si>
  <si>
    <t>meth1</t>
  </si>
  <si>
    <t>Calibration method</t>
  </si>
  <si>
    <t>Kalibrering metode</t>
  </si>
  <si>
    <t>Calibration is performed in accordance with Dandiags internal procedure PIP-005</t>
  </si>
  <si>
    <t>Pipetten er kalibreret med en multikanalsvægt.  Dandiags interne procedure PIP-005</t>
  </si>
  <si>
    <t>meth2</t>
  </si>
  <si>
    <t>Used method</t>
  </si>
  <si>
    <t>Anvendt metode</t>
  </si>
  <si>
    <t>The calibration is carried out by using the gravimetric performance test method. The used method is based on the
                DS/ISO 8655 standard. The used liquid is water according to DS/EN ISO 3696, grade 3.
                The conversion from mass to volume is done by using the calculation in DS/ISO/TR 20461.</t>
  </si>
  <si>
    <t xml:space="preserve">Kalibreringen er udført ved brug af den gravimetriske performance-test-metode. Metoden er baseret på standarden DS/EN ISO 8655. Der er anvandt fydende vand af grad3 jvf. DS/EN ISO 3696. Konvertering fra masse til volumen er udført I overensstemmelse med DS/ISO/TR 20461. </t>
  </si>
  <si>
    <t>meth3</t>
  </si>
  <si>
    <t>Z-factor</t>
  </si>
  <si>
    <t>Z-faktor</t>
  </si>
  <si>
    <t xml:space="preserve"> Z-factor is calculated according to DS/EN ISO 8655 part 6.</t>
  </si>
  <si>
    <t>Z-faktor er beregnet ifølge DS/EN ISO 8655 part 6.</t>
  </si>
  <si>
    <t>meth4</t>
  </si>
  <si>
    <t>Uncertainty</t>
  </si>
  <si>
    <t>Usikkerhed</t>
  </si>
  <si>
    <t>The reported expanded uncertainty [±U] is given as the measurement standard uncertainty multiplied with the
                covge factor k=2 which corresponds to a coverage probability of approximately 95%</t>
  </si>
  <si>
    <t>Den rapporterede måleusikkerhed er angivet som standard måleusikkerheden ganget med dækningsfaktoren k=2 svarende til en dækningssansylighed på ca. 95%.</t>
  </si>
  <si>
    <t>env1</t>
  </si>
  <si>
    <t>Environment</t>
  </si>
  <si>
    <t>Miljøfaktor</t>
  </si>
  <si>
    <t>Pressure: 1011 hPa ±10 hPa</t>
  </si>
  <si>
    <t>Tryk: 1011 hPa ±10 hPa</t>
  </si>
  <si>
    <t>env2</t>
  </si>
  <si>
    <t>Temperature: 20.5°C±0,4°C</t>
  </si>
  <si>
    <t>Temperatur: 20,5°C±0,4°C</t>
  </si>
  <si>
    <t>env3</t>
  </si>
  <si>
    <t>Evironment</t>
  </si>
  <si>
    <t xml:space="preserve"> relative humidity: 59.4 %RH ±10 %RH</t>
  </si>
  <si>
    <t>Relativ luftfugtighed: 59,4 %RH ±10 %RH</t>
  </si>
  <si>
    <t>productName</t>
  </si>
  <si>
    <t>productType</t>
  </si>
  <si>
    <t>customer_id heading[en]</t>
  </si>
  <si>
    <t>customer_id heading[da]</t>
  </si>
  <si>
    <t>customer_id value</t>
  </si>
  <si>
    <t>manufact_id heading[en]</t>
  </si>
  <si>
    <t>manufact_id heading[da]</t>
  </si>
  <si>
    <t>manufact_id value</t>
  </si>
  <si>
    <t>calLab_id heading[en]</t>
  </si>
  <si>
    <t>calLab_id heading[da]</t>
  </si>
  <si>
    <t>calLab_id value</t>
  </si>
  <si>
    <t>item1</t>
  </si>
  <si>
    <t>Pipette med 12 kanaler 50-1200 µm</t>
  </si>
  <si>
    <t>Pipette with 12 channels 50-1200 µm</t>
  </si>
  <si>
    <t>Biohit</t>
  </si>
  <si>
    <t>Picus</t>
  </si>
  <si>
    <t>Customer iD</t>
  </si>
  <si>
    <t>Kundens ID</t>
  </si>
  <si>
    <t>ID107</t>
  </si>
  <si>
    <t>Serial number</t>
  </si>
  <si>
    <t>Serienummer</t>
  </si>
  <si>
    <t>item2</t>
  </si>
  <si>
    <t>Pipettespids</t>
  </si>
  <si>
    <t>Pipette tip (1200 µl)</t>
  </si>
  <si>
    <t>Satorius</t>
  </si>
  <si>
    <t>Optifit</t>
  </si>
  <si>
    <t>Lot number</t>
  </si>
  <si>
    <t>Lot-nummer</t>
  </si>
  <si>
    <t>ss23987</t>
  </si>
  <si>
    <t>ref1</t>
  </si>
  <si>
    <t>Vægt. 
                Opløsning:  0,00001 g.  
                Kalibreret: 2021-11-25</t>
  </si>
  <si>
    <t>Balance. 
	resolution: 0.00001 g.
                calibrated: 2021-11-25.</t>
  </si>
  <si>
    <t>Laboratory's ID for the used reference</t>
  </si>
  <si>
    <t>Laboratoriets ID nummer</t>
  </si>
  <si>
    <t>ID148</t>
  </si>
  <si>
    <t>Settings</t>
  </si>
  <si>
    <t>Indstillinger</t>
  </si>
  <si>
    <t>@settingId</t>
  </si>
  <si>
    <t>@equipmentRef</t>
  </si>
  <si>
    <t>parameter</t>
  </si>
  <si>
    <t>unit</t>
  </si>
  <si>
    <t>softwareInstruction</t>
  </si>
  <si>
    <t>ch1</t>
  </si>
  <si>
    <t>Channel</t>
  </si>
  <si>
    <t>Kanal</t>
  </si>
  <si>
    <t>ch2</t>
  </si>
  <si>
    <t>ch3</t>
  </si>
  <si>
    <t>sin</t>
  </si>
  <si>
    <t>speed-in</t>
  </si>
  <si>
    <t>Speed in</t>
  </si>
  <si>
    <t>Hastighed ind</t>
  </si>
  <si>
    <t>Same speed is used in all measurements</t>
  </si>
  <si>
    <t>Samme hastighed er anvendt I alle målinger</t>
  </si>
  <si>
    <t>sout</t>
  </si>
  <si>
    <t>speed-out</t>
  </si>
  <si>
    <t>speed out</t>
  </si>
  <si>
    <t>Hastighed ud</t>
  </si>
  <si>
    <t>Measuring Systems Under Calibration</t>
  </si>
  <si>
    <t>Målesystemer</t>
  </si>
  <si>
    <t>equipmentRefs</t>
  </si>
  <si>
    <t>settingRefs</t>
  </si>
  <si>
    <t>statementRefs</t>
  </si>
  <si>
    <t>operationalStatus</t>
  </si>
  <si>
    <t>ms1</t>
  </si>
  <si>
    <t>Channel 1</t>
  </si>
  <si>
    <t>Kanal 1</t>
  </si>
  <si>
    <t>item1 item2</t>
  </si>
  <si>
    <t>ch1 sin sout</t>
  </si>
  <si>
    <t>ms2</t>
  </si>
  <si>
    <t>Channel 2</t>
  </si>
  <si>
    <t>Kanal 2</t>
  </si>
  <si>
    <t>ch2 sin sout</t>
  </si>
  <si>
    <t>refernece1</t>
  </si>
  <si>
    <t>Embedded files</t>
  </si>
  <si>
    <t>Indlejrede filer</t>
  </si>
  <si>
    <t>fileExtension</t>
  </si>
  <si>
    <t>\\tesla\data\MS\DBH\Projects\1901 NY-INFRA-FOT\DCC\Software\DCCtables\master\embeddedFiles\logo.png</t>
  </si>
  <si>
    <t>logo.png</t>
  </si>
  <si>
    <t>Kalibreringslaboratoriets Logo</t>
  </si>
  <si>
    <t>Logo of Calibration Laboratory</t>
  </si>
  <si>
    <t>png</t>
  </si>
  <si>
    <t>\\tesla\data\MS\DBH\Projects\1901 NY-INFRA-FOT\DCC\Software\DCCtables\master\embeddedFiles\logoLarge.png</t>
  </si>
  <si>
    <t>logoLarge.png</t>
  </si>
  <si>
    <t>Kalibreringslaboratoriets Store Logo</t>
  </si>
  <si>
    <t>Large Logo of Calibration Laboratory</t>
  </si>
  <si>
    <t>tableCategory</t>
  </si>
  <si>
    <t>@tableId</t>
  </si>
  <si>
    <t>@serviceCategory</t>
  </si>
  <si>
    <t>@measuringSystemRef</t>
  </si>
  <si>
    <t>@customServiceCategory</t>
  </si>
  <si>
    <t>statementRef</t>
  </si>
  <si>
    <t>@numRows</t>
  </si>
  <si>
    <t>@numCols</t>
  </si>
  <si>
    <t>calRes0</t>
  </si>
  <si>
    <t>Kalibreringsresultat nyt format</t>
  </si>
  <si>
    <t>New format of calibration data</t>
  </si>
  <si>
    <t>scope</t>
  </si>
  <si>
    <t>dataCategory</t>
  </si>
  <si>
    <t>dataCategoryRef</t>
  </si>
  <si>
    <t>measurand</t>
  </si>
  <si>
    <t>idx</t>
  </si>
  <si>
    <t>Kundens kode</t>
  </si>
  <si>
    <t>Customer Tags</t>
  </si>
  <si>
    <t>pt1</t>
  </si>
  <si>
    <t>pt2</t>
  </si>
  <si>
    <t>pt3</t>
  </si>
  <si>
    <t>\micro\litre</t>
  </si>
  <si>
    <t>Emnets visning</t>
  </si>
  <si>
    <t>Item indication</t>
  </si>
  <si>
    <t>Tilnærmelse til målværdi (nedefra [from below], oppefra [from above])</t>
  </si>
  <si>
    <t>Approach to target</t>
  </si>
  <si>
    <t>Systematisk fejl</t>
  </si>
  <si>
    <t>Systematic error</t>
  </si>
  <si>
    <t>Kalibreringsusikkerhed</t>
  </si>
  <si>
    <t>Calibration uncertainty</t>
  </si>
  <si>
    <t>\percent</t>
  </si>
  <si>
    <t>Systematisk fejl (relativ)</t>
  </si>
  <si>
    <t>Systematic error (relative)</t>
  </si>
  <si>
    <t>Kalibreringsusikkerhed (relativ)</t>
  </si>
  <si>
    <t>Calibration uncertainty (relative)</t>
  </si>
  <si>
    <t>Repeterbarhed</t>
  </si>
  <si>
    <t>Repeatability</t>
  </si>
  <si>
    <t>Repeterbarhed (relativ)</t>
  </si>
  <si>
    <t>Repeatability (relative)</t>
  </si>
  <si>
    <t>Overensstemmelseserklæring</t>
  </si>
  <si>
    <t>Conformaty statement</t>
  </si>
  <si>
    <t>\one</t>
  </si>
  <si>
    <t>Z faktor</t>
  </si>
  <si>
    <t>Referencens værdi</t>
  </si>
  <si>
    <t>Reference Value</t>
  </si>
  <si>
    <t>Kalibreringspunkt</t>
  </si>
  <si>
    <t>Calibration point</t>
  </si>
  <si>
    <t>Exception to accreditation</t>
  </si>
  <si>
    <t>Usikkerhed k-faktor</t>
  </si>
  <si>
    <t>Uncertainty k factor</t>
  </si>
  <si>
    <t>Bergning af Z-faktor</t>
  </si>
  <si>
    <t>Calculation of Z-factor</t>
  </si>
  <si>
    <t>Conformaty status decision rule</t>
  </si>
  <si>
    <t>Måleserier som danner grundlag for beregning af repeterbarhed og systematisk fejl</t>
  </si>
  <si>
    <t>Data-series used for calculation of repeatability and systematic error</t>
  </si>
  <si>
    <t>ser11</t>
  </si>
  <si>
    <t>ser12</t>
  </si>
  <si>
    <t>ser13</t>
  </si>
  <si>
    <t>calRes2</t>
  </si>
  <si>
    <t>Kalibreringsresultat kanal 2</t>
  </si>
  <si>
    <t>Calibration result chanel 2</t>
  </si>
  <si>
    <t>p1</t>
  </si>
  <si>
    <t>p2</t>
  </si>
  <si>
    <t>p3</t>
  </si>
  <si>
    <t>Calibration Point</t>
  </si>
  <si>
    <t xml:space="preserve">meth3 </t>
  </si>
  <si>
    <t>Måleserier som danner grundlag for beregning af repeterbarhed</t>
  </si>
  <si>
    <t>Data-series used for calculation of repeatability</t>
  </si>
  <si>
    <t>ser21</t>
  </si>
  <si>
    <t xml:space="preserve">ser22 </t>
  </si>
  <si>
    <t>ser23</t>
  </si>
  <si>
    <t>Måleserie kanal 1</t>
  </si>
  <si>
    <t>Series of measurement channel 1</t>
  </si>
  <si>
    <t>p4</t>
  </si>
  <si>
    <t>p5</t>
  </si>
  <si>
    <t>p6</t>
  </si>
  <si>
    <t>p7</t>
  </si>
  <si>
    <t>p8</t>
  </si>
  <si>
    <t>p9</t>
  </si>
  <si>
    <t>p10</t>
  </si>
  <si>
    <t>Referenceværdi</t>
  </si>
  <si>
    <t>Reference value</t>
  </si>
  <si>
    <t>Måleserie kanal 2</t>
  </si>
  <si>
    <t>Series of measurement channel 2</t>
  </si>
  <si>
    <t>ser22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</si>
</sst>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theme="1"/>
      <name val="Arial Unicode MS"/>
    </font>
    <font>
      <sz val="8"/>
      <name val="Calibri"/>
      <family val="2"/>
      <scheme val="minor"/>
    </font>
  </fonts>
  <fills count="9">
    <fill>
      <patternFill patternType="none"/>
    </fill>
    <fill>
      <patternFill patternType="gray125"/>
    </fill>
    <fill>
      <patternFill patternType="solid">
        <fgColor rgb="FFFFF2CC"/>
        <bgColor indexed="64"/>
      </patternFill>
    </fill>
    <fill>
      <patternFill patternType="solid">
        <fgColor rgb="FFD9D9D9"/>
        <bgColor indexed="64"/>
      </patternFill>
    </fill>
    <fill>
      <patternFill patternType="solid">
        <fgColor rgb="FFFFD966"/>
        <bgColor indexed="64"/>
      </patternFill>
    </fill>
    <fill>
      <patternFill patternType="solid">
        <fgColor rgb="FFC6E0B4"/>
        <bgColor indexed="64"/>
      </patternFill>
    </fill>
    <fill>
      <patternFill patternType="solid">
        <fgColor rgb="FFE2EFDA"/>
        <bgColor indexed="64"/>
      </patternFill>
    </fill>
    <fill>
      <patternFill patternType="solid">
        <fgColor rgb="FFDDEBF7"/>
        <bgColor indexed="64"/>
      </patternFill>
    </fill>
    <fill>
      <patternFill patternType="solid">
        <fgColor rgb="FFFCE4D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vertical="center"/>
    </xf>
    <xf numFmtId="0" fontId="1" fillId="0" borderId="0" xfId="0" applyFont="1"/>
    <xf numFmtId="0" fontId="0" fillId="0" borderId="0" xfId="0" quotePrefix="1"/>
    <xf numFmtId="0" fontId="0" fillId="2" borderId="0" xfId="0" applyFill="1"/>
    <xf numFmtId="14" fontId="0" fillId="2" borderId="0" xfId="0" applyNumberFormat="1" applyFill="1"/>
    <xf numFmtId="0" fontId="0" fillId="0" borderId="0" xfId="0" applyAlignment="1">
      <alignment wrapText="1"/>
    </xf>
    <xf numFmtId="0" fontId="0" fillId="2"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3" borderId="1" xfId="0" applyFill="1" applyBorder="1"/>
    <xf numFmtId="0" fontId="0" fillId="0" borderId="1" xfId="0" applyBorder="1"/>
    <xf numFmtId="0" fontId="0" fillId="3" borderId="1" xfId="0" applyFill="1" applyBorder="1" applyAlignment="1">
      <alignment horizontal="center"/>
    </xf>
    <xf numFmtId="0" fontId="0" fillId="8" borderId="1" xfId="0" applyFill="1" applyBorder="1"/>
  </cellXfs>
  <cellStyles count="1">
    <cellStyle name="Normal" xfId="0" builtinId="0"/>
  </cellStyles>
  <dxfs count="6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xdr:row>
      <xdr:rowOff>3810</xdr:rowOff>
    </xdr:from>
    <xdr:to>
      <xdr:col>8</xdr:col>
      <xdr:colOff>419158</xdr:colOff>
      <xdr:row>4</xdr:row>
      <xdr:rowOff>242628</xdr:rowOff>
    </xdr:to>
    <xdr:pic>
      <xdr:nvPicPr>
        <xdr:cNvPr id="3" name="logo.png">
          <a:extLst>
            <a:ext uri="{FF2B5EF4-FFF2-40B4-BE49-F238E27FC236}">
              <a16:creationId xmlns:a16="http://schemas.microsoft.com/office/drawing/2014/main" id="{109C8469-8C5E-BE25-C6B4-FAA5DAE4D2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78000" y="552450"/>
          <a:ext cx="419158" cy="419158"/>
        </a:xfrm>
        <a:prstGeom prst="rect">
          <a:avLst/>
        </a:prstGeom>
      </xdr:spPr>
    </xdr:pic>
    <xdr:clientData/>
  </xdr:twoCellAnchor>
  <xdr:twoCellAnchor editAs="oneCell">
    <xdr:from>
      <xdr:col>9</xdr:col>
      <xdr:colOff>3810</xdr:colOff>
      <xdr:row>4</xdr:row>
      <xdr:rowOff>5080</xdr:rowOff>
    </xdr:from>
    <xdr:to>
      <xdr:col>13</xdr:col>
      <xdr:colOff>389014</xdr:colOff>
      <xdr:row>6</xdr:row>
      <xdr:rowOff>129633</xdr:rowOff>
    </xdr:to>
    <xdr:pic>
      <xdr:nvPicPr>
        <xdr:cNvPr id="5" name="logoLarge.png">
          <a:extLst>
            <a:ext uri="{FF2B5EF4-FFF2-40B4-BE49-F238E27FC236}">
              <a16:creationId xmlns:a16="http://schemas.microsoft.com/office/drawing/2014/main" id="{DB752A8A-7861-074F-73B4-D9EF3F4ED2B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59150" y="736600"/>
          <a:ext cx="2819794" cy="66684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esla\Data\MS\SRK\My%20Documents\Excel\Timer\Timeseddel%202023%20SRK.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uar"/>
      <sheetName val="Februar"/>
      <sheetName val="Marts"/>
      <sheetName val="April"/>
      <sheetName val="Maj"/>
      <sheetName val="Juni"/>
      <sheetName val="Juli"/>
      <sheetName val="August"/>
      <sheetName val="September"/>
      <sheetName val="Oktober"/>
      <sheetName val="November"/>
      <sheetName val="December"/>
      <sheetName val="Totaler"/>
      <sheetName val="Vejledning"/>
      <sheetName val="Balance"/>
      <sheetName val="ODBC"/>
      <sheetName val="Sagsdata"/>
      <sheetName val="Aktivit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ow r="7">
          <cell r="O7" t="str">
            <v>0212-01</v>
          </cell>
          <cell r="P7" t="str">
            <v>CMM kunder</v>
          </cell>
        </row>
        <row r="8">
          <cell r="O8" t="str">
            <v>0305-01</v>
          </cell>
          <cell r="P8" t="str">
            <v>DANAK TA kursus (30t) + TA videnhjemtagning (10t)</v>
          </cell>
        </row>
        <row r="9">
          <cell r="O9" t="str">
            <v>0501-01</v>
          </cell>
          <cell r="P9" t="str">
            <v>korrektur + interne audits</v>
          </cell>
        </row>
        <row r="10">
          <cell r="O10" t="str">
            <v>1000-01</v>
          </cell>
          <cell r="P10" t="str">
            <v>230429JHA: Reduceret med 86t til at dække underbooking</v>
          </cell>
        </row>
        <row r="11">
          <cell r="O11" t="str">
            <v>1107-04</v>
          </cell>
          <cell r="P11" t="str">
            <v>Vedligehold (60 h), Sammenligning (28 h)</v>
          </cell>
        </row>
        <row r="12">
          <cell r="O12" t="str">
            <v>1901-03</v>
          </cell>
          <cell r="P12" t="str">
            <v>KMM opgave (200 h) 230508JHA: reduceret 20t</v>
          </cell>
        </row>
        <row r="13">
          <cell r="O13" t="str">
            <v>2908-01</v>
          </cell>
          <cell r="P13" t="str">
            <v xml:space="preserve">TKAK 15, Eurolab DK 15, FVM 60, </v>
          </cell>
        </row>
        <row r="14">
          <cell r="O14" t="str">
            <v>2910-01</v>
          </cell>
          <cell r="P14" t="str">
            <v>EMPIR hjemmeside</v>
          </cell>
        </row>
        <row r="15">
          <cell r="O15" t="str">
            <v>4005-02-01</v>
          </cell>
          <cell r="P15" t="str">
            <v>primary conductivity cell</v>
          </cell>
        </row>
        <row r="16">
          <cell r="O16" t="str">
            <v>4006-03</v>
          </cell>
          <cell r="P16" t="str">
            <v xml:space="preserve">Digital Cal. Cert. (200 h), </v>
          </cell>
        </row>
        <row r="17">
          <cell r="O17" t="str">
            <v>7709-01</v>
          </cell>
          <cell r="P17" t="str">
            <v>SRK har brugt 40t mod budgetteret 18t I Q2. Reduceret I Q3</v>
          </cell>
        </row>
        <row r="18">
          <cell r="O18" t="str">
            <v>9211-16</v>
          </cell>
          <cell r="P18" t="str">
            <v>230427JHA: Sum 100</v>
          </cell>
        </row>
        <row r="19">
          <cell r="O19" t="str">
            <v>9441-02</v>
          </cell>
          <cell r="P19" t="str">
            <v>Mission booster</v>
          </cell>
        </row>
      </sheetData>
      <sheetData sheetId="16" refreshError="1"/>
      <sheetData sheetId="1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1FB5D2-199A-45A0-8EE7-3D6D11BAA8F6}" name="Table_statements" displayName="Table_statements" ref="A3:H14" totalsRowShown="0" headerRowDxfId="54" dataDxfId="53">
  <autoFilter ref="A3:H14" xr:uid="{371FB5D2-199A-45A0-8EE7-3D6D11BAA8F6}"/>
  <tableColumns count="8">
    <tableColumn id="1" xr3:uid="{2A3456C6-A053-4EC8-BB7F-E4B5AD3B3F08}" name="in DCC" dataDxfId="62"/>
    <tableColumn id="2" xr3:uid="{7C79D81E-EB76-4191-8243-57662AA54A08}" name="@id" dataDxfId="61"/>
    <tableColumn id="3" xr3:uid="{B6E38A4B-D472-4D8D-BCA2-F4975DA7E4CC}" name="@category" dataDxfId="60"/>
    <tableColumn id="4" xr3:uid="{6829E4B3-F759-4D7F-8925-572C13D02A50}" name="heading[en]" dataDxfId="59"/>
    <tableColumn id="5" xr3:uid="{4B2F0082-C6B9-4E12-A5B0-085C0D42F9B4}" name="heading[da]" dataDxfId="58"/>
    <tableColumn id="6" xr3:uid="{8846147A-B660-4651-8AA6-6D96C4A4303A}" name="body[en]" dataDxfId="57"/>
    <tableColumn id="7" xr3:uid="{33ABBDFE-E148-428A-8673-ACC9530BED06}" name="body[da]" dataDxfId="56"/>
    <tableColumn id="8" xr3:uid="{F78DB37A-2F8F-4A20-B51B-2ECCD14090AA}" name="externalReference" dataDxfId="5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420234-EAA2-49F5-B356-8AE651D8E8A7}" name="Table_equipment" displayName="Table_equipment" ref="A3:Q6" totalsRowShown="0" headerRowDxfId="35" dataDxfId="34">
  <autoFilter ref="A3:Q6" xr:uid="{19420234-EAA2-49F5-B356-8AE651D8E8A7}"/>
  <tableColumns count="17">
    <tableColumn id="1" xr3:uid="{11BAAE70-4F0E-4EDC-ADCD-94F6D4C035A2}" name="in DCC" dataDxfId="52"/>
    <tableColumn id="2" xr3:uid="{942D833B-8230-4ABA-827A-D1D182F9F0FA}" name="@id" dataDxfId="51"/>
    <tableColumn id="3" xr3:uid="{DBD7292B-645F-4F69-BD49-DF6446897562}" name="@category" dataDxfId="50"/>
    <tableColumn id="4" xr3:uid="{B4A5E386-B262-4B49-A624-DEA3E459E80F}" name="heading[da]" dataDxfId="49"/>
    <tableColumn id="5" xr3:uid="{3843CEF2-6F34-4E9D-A571-C5ADD15718D0}" name="heading[en]" dataDxfId="48"/>
    <tableColumn id="6" xr3:uid="{CF93DE2D-DA28-4172-93F6-A6ED44B7CFFA}" name="manufacturer" dataDxfId="47"/>
    <tableColumn id="7" xr3:uid="{0429B9C3-F27E-4759-9CE4-C1A029E0309D}" name="productName" dataDxfId="46"/>
    <tableColumn id="8" xr3:uid="{96BF3FBB-F38E-4AA4-9467-0B15F71576BC}" name="productType" dataDxfId="45"/>
    <tableColumn id="9" xr3:uid="{DA2EAEDC-1CE7-4C93-978A-D1D25810709D}" name="customer_id heading[en]" dataDxfId="44"/>
    <tableColumn id="10" xr3:uid="{9FC93C74-9227-485F-94D0-5CB159229DD8}" name="customer_id heading[da]" dataDxfId="43"/>
    <tableColumn id="11" xr3:uid="{A4E04A25-C5EA-4A06-BAB8-68C82B861750}" name="customer_id value" dataDxfId="42"/>
    <tableColumn id="12" xr3:uid="{0D657F84-5AC2-427C-8478-74BB80DE0469}" name="manufact_id heading[en]" dataDxfId="41"/>
    <tableColumn id="13" xr3:uid="{2880CB31-7716-4C85-B6E9-D2014767FFA3}" name="manufact_id heading[da]" dataDxfId="40"/>
    <tableColumn id="14" xr3:uid="{300A2CF6-6179-47FE-B4CC-391DB901D3E0}" name="manufact_id value" dataDxfId="39"/>
    <tableColumn id="15" xr3:uid="{98BEDA6C-9BF7-4853-ABB9-3EDE93683690}" name="calLab_id heading[en]" dataDxfId="38"/>
    <tableColumn id="16" xr3:uid="{14A758AD-C06D-4858-BA4B-C245B34EBDD6}" name="calLab_id heading[da]" dataDxfId="37"/>
    <tableColumn id="17" xr3:uid="{39373D40-839C-46DE-83E4-77B61C6B44AF}" name="calLab_id value" dataDxfId="3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E4D2DE-A13E-4315-B65A-FBA1460ACCFC}" name="Table_settings" displayName="Table_settings" ref="A3:K8" totalsRowShown="0" headerRowDxfId="22" dataDxfId="21">
  <autoFilter ref="A3:K8" xr:uid="{51E4D2DE-A13E-4315-B65A-FBA1460ACCFC}"/>
  <tableColumns count="11">
    <tableColumn id="1" xr3:uid="{262F6F09-165B-4279-A1BE-428491858A41}" name="in DCC" dataDxfId="33"/>
    <tableColumn id="2" xr3:uid="{94C40932-4318-403D-956F-A84B78707B5D}" name="@settingId" dataDxfId="32"/>
    <tableColumn id="3" xr3:uid="{51A1BE46-AB1B-49A7-8D84-D0B285E18248}" name="@equipmentRef" dataDxfId="31"/>
    <tableColumn id="4" xr3:uid="{F1668ED3-DB96-495D-B4BE-A3FDD116DBC8}" name="parameter" dataDxfId="30"/>
    <tableColumn id="5" xr3:uid="{D9CEA3B6-0705-43FA-87B8-5B754B3F3603}" name="value" dataDxfId="29"/>
    <tableColumn id="6" xr3:uid="{9CE54078-1EA3-4376-9E4D-E868A967B0DC}" name="unit" dataDxfId="28"/>
    <tableColumn id="7" xr3:uid="{526C11AE-1590-448F-944E-D8E465B5DF9D}" name="softwareInstruction" dataDxfId="27"/>
    <tableColumn id="8" xr3:uid="{6A6E4985-C7B9-4F9B-8DEC-590DBF6041E5}" name="heading[en]" dataDxfId="26"/>
    <tableColumn id="9" xr3:uid="{84F4BA2A-38A7-4BFA-886B-773C904892A0}" name="heading[da]" dataDxfId="25"/>
    <tableColumn id="10" xr3:uid="{F0369B99-4ABD-49C0-8CC3-3903F285DD45}" name="body[en]" dataDxfId="24"/>
    <tableColumn id="11" xr3:uid="{B45B88A7-E800-402B-950A-3F78C88D0792}" name="body[da]" dataDxfId="2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B7B3B9-8950-4CF8-B25D-9F5D10E82779}" name="Table_measuringSystems" displayName="Table_measuringSystems" ref="A3:J6" totalsRowShown="0" headerRowDxfId="10" dataDxfId="9">
  <autoFilter ref="A3:J6" xr:uid="{6CB7B3B9-8950-4CF8-B25D-9F5D10E82779}"/>
  <tableColumns count="10">
    <tableColumn id="1" xr3:uid="{824352AB-67A8-48D1-A6AB-BBC0BFBEE2AF}" name="in DCC" dataDxfId="20"/>
    <tableColumn id="2" xr3:uid="{7007A4F5-3F57-47F8-8B84-A5C40278219A}" name="@id" dataDxfId="19"/>
    <tableColumn id="3" xr3:uid="{EE47489B-EC4E-424D-92CF-EBFD3454E22A}" name="heading[en]" dataDxfId="18"/>
    <tableColumn id="4" xr3:uid="{139A504C-B38D-4C80-BAC7-21E635837520}" name="heading[da]" dataDxfId="17"/>
    <tableColumn id="5" xr3:uid="{BF3E0134-44E4-4693-A5B5-DC8A54421298}" name="equipmentRefs" dataDxfId="16"/>
    <tableColumn id="6" xr3:uid="{8984EB08-C4B7-45D5-AC27-E57EF9CE07B8}" name="settingRefs" dataDxfId="15"/>
    <tableColumn id="7" xr3:uid="{07FEC296-0515-4010-ADD5-8ABC89F5826C}" name="statementRefs" dataDxfId="14"/>
    <tableColumn id="8" xr3:uid="{84C9F3FC-B3C0-47F0-81FE-9AB610C21583}" name="operationalStatus" dataDxfId="13"/>
    <tableColumn id="9" xr3:uid="{C98F65C1-BFDF-4E6B-820D-3FDA16A17C62}" name="body[en]" dataDxfId="12"/>
    <tableColumn id="10" xr3:uid="{44FB2449-2E2F-4C99-972A-979E9059F347}" name="body[da]"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5FD78F-9734-4FCB-94FE-E3BB68558F9A}" name="Table_embeddedFiles" displayName="Table_embeddedFiles" ref="A3:G5" totalsRowShown="0" headerRowDxfId="1" dataDxfId="0">
  <autoFilter ref="A3:G5" xr:uid="{275FD78F-9734-4FCB-94FE-E3BB68558F9A}"/>
  <tableColumns count="7">
    <tableColumn id="1" xr3:uid="{2857256F-59FC-40D4-AFAA-A46E69D17B37}" name="in DCC" dataDxfId="8"/>
    <tableColumn id="2" xr3:uid="{59293051-3F54-4837-B655-B0D0C2E9E659}" name="@id" dataDxfId="7"/>
    <tableColumn id="3" xr3:uid="{1EE9E426-10AC-4E6B-ACFB-C62076286FF1}" name="heading[da]" dataDxfId="6"/>
    <tableColumn id="4" xr3:uid="{7CF2C248-4288-43FC-9DD3-676543A3B75C}" name="heading[en]" dataDxfId="5"/>
    <tableColumn id="5" xr3:uid="{370671D5-2F98-4C1E-B012-63253C1453E9}" name="body[da]" dataDxfId="4"/>
    <tableColumn id="6" xr3:uid="{FB2B68A2-786C-455F-AB82-A6699D160917}" name="body[en]" dataDxfId="3"/>
    <tableColumn id="7" xr3:uid="{5F23D6E3-EA22-4B3C-97C5-D94871EF0443}" name="fileExtension"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63"/>
  <sheetViews>
    <sheetView topLeftCell="J1" workbookViewId="0">
      <selection activeCell="J1" sqref="J1"/>
    </sheetView>
  </sheetViews>
  <sheetFormatPr defaultRowHeight="14.5"/>
  <cols>
    <col min="1" max="1" width="22.81640625" customWidth="1"/>
    <col min="2" max="2" width="17.90625" customWidth="1"/>
    <col min="3" max="3" width="6" bestFit="1" customWidth="1"/>
    <col min="4" max="4" width="21.54296875" bestFit="1" customWidth="1"/>
    <col min="5" max="5" width="26.90625" bestFit="1" customWidth="1"/>
    <col min="6" max="6" width="28.36328125" bestFit="1" customWidth="1"/>
    <col min="7" max="7" width="19.90625" bestFit="1" customWidth="1"/>
    <col min="8" max="8" width="13.54296875" customWidth="1"/>
    <col min="9" max="9" width="21" customWidth="1"/>
    <col min="10" max="10" width="22.90625" bestFit="1" customWidth="1"/>
    <col min="11" max="11" width="18.08984375" bestFit="1" customWidth="1"/>
    <col min="12" max="12" width="18.6328125" bestFit="1" customWidth="1"/>
    <col min="13" max="14" width="37.54296875" bestFit="1" customWidth="1"/>
    <col min="15" max="15" width="17.1796875" bestFit="1" customWidth="1"/>
  </cols>
  <sheetData>
    <row r="1" spans="1:16" s="2" customFormat="1">
      <c r="A1" s="2" t="s">
        <v>1</v>
      </c>
      <c r="B1" s="2" t="s">
        <v>0</v>
      </c>
      <c r="C1" s="2" t="s">
        <v>6</v>
      </c>
      <c r="D1" s="2" t="s">
        <v>869</v>
      </c>
      <c r="E1" s="2" t="s">
        <v>872</v>
      </c>
      <c r="F1" s="2" t="s">
        <v>883</v>
      </c>
      <c r="G1" s="2" t="s">
        <v>886</v>
      </c>
      <c r="H1" s="2" t="s">
        <v>894</v>
      </c>
      <c r="I1" s="2" t="s">
        <v>898</v>
      </c>
      <c r="J1" s="2" t="s">
        <v>903</v>
      </c>
      <c r="K1" s="2" t="s">
        <v>907</v>
      </c>
      <c r="L1" s="2" t="s">
        <v>914</v>
      </c>
      <c r="M1" s="2" t="s">
        <v>919</v>
      </c>
      <c r="N1" s="2" t="s">
        <v>945</v>
      </c>
      <c r="O1" s="2" t="s">
        <v>1028</v>
      </c>
      <c r="P1" s="2" t="s">
        <v>1031</v>
      </c>
    </row>
    <row r="2" spans="1:16">
      <c r="A2" t="s">
        <v>2</v>
      </c>
      <c r="B2" s="3" t="s">
        <v>5</v>
      </c>
      <c r="C2" t="s">
        <v>7</v>
      </c>
      <c r="D2" t="s">
        <v>870</v>
      </c>
      <c r="E2" t="s">
        <v>873</v>
      </c>
      <c r="F2" t="s">
        <v>884</v>
      </c>
      <c r="G2" t="s">
        <v>887</v>
      </c>
      <c r="H2" t="s">
        <v>895</v>
      </c>
      <c r="I2" t="s">
        <v>899</v>
      </c>
      <c r="J2" t="s">
        <v>904</v>
      </c>
      <c r="K2" t="s">
        <v>908</v>
      </c>
      <c r="L2" t="s">
        <v>891</v>
      </c>
      <c r="M2" t="s">
        <v>918</v>
      </c>
      <c r="N2" t="s">
        <v>918</v>
      </c>
      <c r="O2" t="s">
        <v>1029</v>
      </c>
      <c r="P2" t="s">
        <v>1032</v>
      </c>
    </row>
    <row r="3" spans="1:16">
      <c r="A3" t="s">
        <v>3</v>
      </c>
      <c r="B3" t="s">
        <v>4</v>
      </c>
      <c r="C3" t="s">
        <v>8</v>
      </c>
      <c r="D3" t="s">
        <v>871</v>
      </c>
      <c r="E3" t="s">
        <v>874</v>
      </c>
      <c r="F3" t="s">
        <v>885</v>
      </c>
      <c r="G3" t="s">
        <v>888</v>
      </c>
      <c r="H3" t="s">
        <v>896</v>
      </c>
      <c r="I3" t="s">
        <v>900</v>
      </c>
      <c r="J3" t="s">
        <v>895</v>
      </c>
      <c r="K3" t="s">
        <v>909</v>
      </c>
      <c r="L3" t="s">
        <v>915</v>
      </c>
      <c r="M3" t="s">
        <v>920</v>
      </c>
      <c r="N3" t="s">
        <v>946</v>
      </c>
      <c r="O3" t="s">
        <v>1030</v>
      </c>
      <c r="P3" t="s">
        <v>1033</v>
      </c>
    </row>
    <row r="4" spans="1:16">
      <c r="C4" t="s">
        <v>9</v>
      </c>
      <c r="E4" t="s">
        <v>875</v>
      </c>
      <c r="G4" t="s">
        <v>889</v>
      </c>
      <c r="H4" t="s">
        <v>897</v>
      </c>
      <c r="I4" t="s">
        <v>901</v>
      </c>
      <c r="J4" t="s">
        <v>905</v>
      </c>
      <c r="K4" t="s">
        <v>910</v>
      </c>
      <c r="L4" t="s">
        <v>916</v>
      </c>
      <c r="M4" t="s">
        <v>921</v>
      </c>
      <c r="N4" t="s">
        <v>947</v>
      </c>
    </row>
    <row r="5" spans="1:16">
      <c r="C5" t="s">
        <v>10</v>
      </c>
      <c r="E5" t="s">
        <v>876</v>
      </c>
      <c r="G5" t="s">
        <v>890</v>
      </c>
      <c r="I5" t="s">
        <v>902</v>
      </c>
      <c r="J5" t="s">
        <v>906</v>
      </c>
      <c r="K5" t="s">
        <v>911</v>
      </c>
      <c r="L5" t="s">
        <v>892</v>
      </c>
      <c r="M5" t="s">
        <v>922</v>
      </c>
      <c r="N5" t="s">
        <v>948</v>
      </c>
    </row>
    <row r="6" spans="1:16">
      <c r="C6" t="s">
        <v>11</v>
      </c>
      <c r="E6" t="s">
        <v>877</v>
      </c>
      <c r="G6" t="s">
        <v>891</v>
      </c>
      <c r="J6" t="s">
        <v>893</v>
      </c>
      <c r="K6" t="s">
        <v>912</v>
      </c>
      <c r="L6" t="s">
        <v>917</v>
      </c>
      <c r="M6" t="s">
        <v>923</v>
      </c>
      <c r="N6" t="s">
        <v>949</v>
      </c>
    </row>
    <row r="7" spans="1:16">
      <c r="A7" s="1"/>
      <c r="C7" t="s">
        <v>12</v>
      </c>
      <c r="E7" t="s">
        <v>878</v>
      </c>
      <c r="G7" t="s">
        <v>892</v>
      </c>
      <c r="K7" t="s">
        <v>913</v>
      </c>
      <c r="L7" t="s">
        <v>918</v>
      </c>
      <c r="M7" t="s">
        <v>924</v>
      </c>
      <c r="N7" t="s">
        <v>950</v>
      </c>
    </row>
    <row r="8" spans="1:16">
      <c r="C8" t="s">
        <v>13</v>
      </c>
      <c r="E8" t="s">
        <v>879</v>
      </c>
      <c r="G8" t="s">
        <v>893</v>
      </c>
      <c r="M8" t="s">
        <v>925</v>
      </c>
      <c r="N8" t="s">
        <v>951</v>
      </c>
    </row>
    <row r="9" spans="1:16">
      <c r="C9" t="s">
        <v>14</v>
      </c>
      <c r="E9" t="s">
        <v>880</v>
      </c>
      <c r="M9" t="s">
        <v>926</v>
      </c>
      <c r="N9" t="s">
        <v>952</v>
      </c>
    </row>
    <row r="10" spans="1:16">
      <c r="C10" t="s">
        <v>15</v>
      </c>
      <c r="E10" t="s">
        <v>881</v>
      </c>
      <c r="M10" t="s">
        <v>927</v>
      </c>
      <c r="N10" t="s">
        <v>953</v>
      </c>
    </row>
    <row r="11" spans="1:16">
      <c r="C11" t="s">
        <v>16</v>
      </c>
      <c r="E11" t="s">
        <v>882</v>
      </c>
      <c r="M11" t="s">
        <v>928</v>
      </c>
      <c r="N11" t="s">
        <v>954</v>
      </c>
    </row>
    <row r="12" spans="1:16">
      <c r="C12" t="s">
        <v>17</v>
      </c>
      <c r="M12" t="s">
        <v>929</v>
      </c>
      <c r="N12" t="s">
        <v>955</v>
      </c>
    </row>
    <row r="13" spans="1:16">
      <c r="C13" t="s">
        <v>18</v>
      </c>
      <c r="M13" t="s">
        <v>930</v>
      </c>
      <c r="N13" t="s">
        <v>956</v>
      </c>
    </row>
    <row r="14" spans="1:16">
      <c r="C14" t="s">
        <v>19</v>
      </c>
      <c r="M14" t="s">
        <v>931</v>
      </c>
      <c r="N14" t="s">
        <v>957</v>
      </c>
    </row>
    <row r="15" spans="1:16">
      <c r="C15" t="s">
        <v>20</v>
      </c>
      <c r="M15" t="s">
        <v>932</v>
      </c>
      <c r="N15" t="s">
        <v>958</v>
      </c>
    </row>
    <row r="16" spans="1:16">
      <c r="C16" t="s">
        <v>21</v>
      </c>
      <c r="M16" t="s">
        <v>933</v>
      </c>
      <c r="N16" t="s">
        <v>959</v>
      </c>
    </row>
    <row r="17" spans="3:14">
      <c r="C17" t="s">
        <v>22</v>
      </c>
      <c r="M17" t="s">
        <v>934</v>
      </c>
      <c r="N17" t="s">
        <v>960</v>
      </c>
    </row>
    <row r="18" spans="3:14">
      <c r="C18" t="s">
        <v>23</v>
      </c>
      <c r="M18" t="s">
        <v>935</v>
      </c>
      <c r="N18" t="s">
        <v>961</v>
      </c>
    </row>
    <row r="19" spans="3:14">
      <c r="C19" t="s">
        <v>24</v>
      </c>
      <c r="M19" t="s">
        <v>936</v>
      </c>
      <c r="N19" t="s">
        <v>962</v>
      </c>
    </row>
    <row r="20" spans="3:14">
      <c r="C20" t="s">
        <v>25</v>
      </c>
      <c r="M20" t="s">
        <v>937</v>
      </c>
      <c r="N20" t="s">
        <v>963</v>
      </c>
    </row>
    <row r="21" spans="3:14">
      <c r="C21" t="s">
        <v>26</v>
      </c>
      <c r="M21" t="s">
        <v>938</v>
      </c>
      <c r="N21" t="s">
        <v>964</v>
      </c>
    </row>
    <row r="22" spans="3:14">
      <c r="C22" t="s">
        <v>27</v>
      </c>
      <c r="M22" t="s">
        <v>939</v>
      </c>
      <c r="N22" t="s">
        <v>965</v>
      </c>
    </row>
    <row r="23" spans="3:14">
      <c r="C23" t="s">
        <v>28</v>
      </c>
      <c r="M23" t="s">
        <v>940</v>
      </c>
      <c r="N23" t="s">
        <v>966</v>
      </c>
    </row>
    <row r="24" spans="3:14">
      <c r="C24" t="s">
        <v>29</v>
      </c>
      <c r="M24" t="s">
        <v>941</v>
      </c>
      <c r="N24" t="s">
        <v>967</v>
      </c>
    </row>
    <row r="25" spans="3:14">
      <c r="C25" t="s">
        <v>30</v>
      </c>
      <c r="M25" t="s">
        <v>942</v>
      </c>
      <c r="N25" t="s">
        <v>968</v>
      </c>
    </row>
    <row r="26" spans="3:14">
      <c r="C26" t="s">
        <v>31</v>
      </c>
      <c r="M26" t="s">
        <v>943</v>
      </c>
      <c r="N26" t="s">
        <v>969</v>
      </c>
    </row>
    <row r="27" spans="3:14">
      <c r="C27" t="s">
        <v>32</v>
      </c>
      <c r="M27" t="s">
        <v>944</v>
      </c>
      <c r="N27" t="s">
        <v>970</v>
      </c>
    </row>
    <row r="28" spans="3:14">
      <c r="C28" t="s">
        <v>33</v>
      </c>
      <c r="M28" t="s">
        <v>893</v>
      </c>
      <c r="N28" t="s">
        <v>971</v>
      </c>
    </row>
    <row r="29" spans="3:14">
      <c r="C29" t="s">
        <v>34</v>
      </c>
      <c r="N29" t="s">
        <v>972</v>
      </c>
    </row>
    <row r="30" spans="3:14">
      <c r="C30" t="s">
        <v>35</v>
      </c>
      <c r="N30" t="s">
        <v>973</v>
      </c>
    </row>
    <row r="31" spans="3:14">
      <c r="C31" t="s">
        <v>36</v>
      </c>
      <c r="N31" t="s">
        <v>974</v>
      </c>
    </row>
    <row r="32" spans="3:14">
      <c r="C32" t="s">
        <v>37</v>
      </c>
      <c r="N32" t="s">
        <v>975</v>
      </c>
    </row>
    <row r="33" spans="3:14">
      <c r="C33" t="s">
        <v>38</v>
      </c>
      <c r="N33" t="s">
        <v>976</v>
      </c>
    </row>
    <row r="34" spans="3:14">
      <c r="C34" t="s">
        <v>39</v>
      </c>
      <c r="N34" t="s">
        <v>977</v>
      </c>
    </row>
    <row r="35" spans="3:14">
      <c r="C35" t="s">
        <v>40</v>
      </c>
      <c r="N35" t="s">
        <v>978</v>
      </c>
    </row>
    <row r="36" spans="3:14">
      <c r="C36" t="s">
        <v>41</v>
      </c>
      <c r="N36" t="s">
        <v>979</v>
      </c>
    </row>
    <row r="37" spans="3:14">
      <c r="C37" t="s">
        <v>42</v>
      </c>
      <c r="N37" t="s">
        <v>980</v>
      </c>
    </row>
    <row r="38" spans="3:14">
      <c r="C38" t="s">
        <v>43</v>
      </c>
      <c r="N38" t="s">
        <v>981</v>
      </c>
    </row>
    <row r="39" spans="3:14">
      <c r="C39" t="s">
        <v>44</v>
      </c>
      <c r="N39" t="s">
        <v>982</v>
      </c>
    </row>
    <row r="40" spans="3:14">
      <c r="C40" t="s">
        <v>45</v>
      </c>
      <c r="N40" t="s">
        <v>983</v>
      </c>
    </row>
    <row r="41" spans="3:14">
      <c r="C41" t="s">
        <v>46</v>
      </c>
      <c r="N41" t="s">
        <v>984</v>
      </c>
    </row>
    <row r="42" spans="3:14">
      <c r="C42" t="s">
        <v>47</v>
      </c>
      <c r="N42" t="s">
        <v>985</v>
      </c>
    </row>
    <row r="43" spans="3:14">
      <c r="C43" t="s">
        <v>48</v>
      </c>
      <c r="N43" t="s">
        <v>986</v>
      </c>
    </row>
    <row r="44" spans="3:14">
      <c r="C44" t="s">
        <v>49</v>
      </c>
      <c r="N44" t="s">
        <v>987</v>
      </c>
    </row>
    <row r="45" spans="3:14">
      <c r="C45" t="s">
        <v>50</v>
      </c>
      <c r="N45" t="s">
        <v>988</v>
      </c>
    </row>
    <row r="46" spans="3:14">
      <c r="C46" t="s">
        <v>51</v>
      </c>
      <c r="N46" t="s">
        <v>989</v>
      </c>
    </row>
    <row r="47" spans="3:14">
      <c r="C47" t="s">
        <v>52</v>
      </c>
      <c r="N47" t="s">
        <v>990</v>
      </c>
    </row>
    <row r="48" spans="3:14">
      <c r="C48" t="s">
        <v>53</v>
      </c>
      <c r="N48" t="s">
        <v>991</v>
      </c>
    </row>
    <row r="49" spans="3:14">
      <c r="C49" t="s">
        <v>54</v>
      </c>
      <c r="N49" t="s">
        <v>992</v>
      </c>
    </row>
    <row r="50" spans="3:14">
      <c r="C50" t="s">
        <v>55</v>
      </c>
      <c r="N50" t="s">
        <v>993</v>
      </c>
    </row>
    <row r="51" spans="3:14">
      <c r="C51" t="s">
        <v>56</v>
      </c>
      <c r="N51" t="s">
        <v>994</v>
      </c>
    </row>
    <row r="52" spans="3:14">
      <c r="C52" t="s">
        <v>57</v>
      </c>
      <c r="N52" t="s">
        <v>995</v>
      </c>
    </row>
    <row r="53" spans="3:14">
      <c r="C53" t="s">
        <v>58</v>
      </c>
      <c r="N53" t="s">
        <v>996</v>
      </c>
    </row>
    <row r="54" spans="3:14">
      <c r="C54" t="s">
        <v>59</v>
      </c>
      <c r="N54" t="s">
        <v>997</v>
      </c>
    </row>
    <row r="55" spans="3:14">
      <c r="C55" t="s">
        <v>60</v>
      </c>
      <c r="N55" t="s">
        <v>998</v>
      </c>
    </row>
    <row r="56" spans="3:14">
      <c r="C56" t="s">
        <v>61</v>
      </c>
      <c r="N56" t="s">
        <v>999</v>
      </c>
    </row>
    <row r="57" spans="3:14">
      <c r="C57" t="s">
        <v>62</v>
      </c>
      <c r="N57" t="s">
        <v>1000</v>
      </c>
    </row>
    <row r="58" spans="3:14">
      <c r="C58" t="s">
        <v>63</v>
      </c>
      <c r="N58" t="s">
        <v>1001</v>
      </c>
    </row>
    <row r="59" spans="3:14">
      <c r="C59" t="s">
        <v>64</v>
      </c>
      <c r="N59" t="s">
        <v>1002</v>
      </c>
    </row>
    <row r="60" spans="3:14">
      <c r="C60" t="s">
        <v>65</v>
      </c>
      <c r="N60" t="s">
        <v>1003</v>
      </c>
    </row>
    <row r="61" spans="3:14">
      <c r="C61" t="s">
        <v>66</v>
      </c>
      <c r="N61" t="s">
        <v>1004</v>
      </c>
    </row>
    <row r="62" spans="3:14">
      <c r="C62" t="s">
        <v>67</v>
      </c>
      <c r="N62" t="s">
        <v>1005</v>
      </c>
    </row>
    <row r="63" spans="3:14">
      <c r="C63" t="s">
        <v>68</v>
      </c>
      <c r="N63" t="s">
        <v>1006</v>
      </c>
    </row>
    <row r="64" spans="3:14">
      <c r="C64" t="s">
        <v>69</v>
      </c>
      <c r="N64" t="s">
        <v>1007</v>
      </c>
    </row>
    <row r="65" spans="3:14">
      <c r="C65" t="s">
        <v>70</v>
      </c>
      <c r="N65" t="s">
        <v>1008</v>
      </c>
    </row>
    <row r="66" spans="3:14">
      <c r="C66" t="s">
        <v>71</v>
      </c>
      <c r="N66" t="s">
        <v>1009</v>
      </c>
    </row>
    <row r="67" spans="3:14">
      <c r="C67" t="s">
        <v>72</v>
      </c>
      <c r="N67" t="s">
        <v>1010</v>
      </c>
    </row>
    <row r="68" spans="3:14">
      <c r="C68" t="s">
        <v>73</v>
      </c>
      <c r="N68" t="s">
        <v>1011</v>
      </c>
    </row>
    <row r="69" spans="3:14">
      <c r="C69" t="s">
        <v>74</v>
      </c>
      <c r="N69" t="s">
        <v>1012</v>
      </c>
    </row>
    <row r="70" spans="3:14">
      <c r="C70" t="s">
        <v>75</v>
      </c>
      <c r="N70" t="s">
        <v>1013</v>
      </c>
    </row>
    <row r="71" spans="3:14">
      <c r="C71" t="s">
        <v>76</v>
      </c>
      <c r="N71" t="s">
        <v>1014</v>
      </c>
    </row>
    <row r="72" spans="3:14">
      <c r="C72" t="s">
        <v>77</v>
      </c>
      <c r="N72" t="s">
        <v>1015</v>
      </c>
    </row>
    <row r="73" spans="3:14">
      <c r="C73" t="s">
        <v>78</v>
      </c>
      <c r="N73" t="s">
        <v>1016</v>
      </c>
    </row>
    <row r="74" spans="3:14">
      <c r="C74" t="s">
        <v>79</v>
      </c>
      <c r="N74" t="s">
        <v>1017</v>
      </c>
    </row>
    <row r="75" spans="3:14">
      <c r="C75" t="s">
        <v>80</v>
      </c>
      <c r="N75" t="s">
        <v>1018</v>
      </c>
    </row>
    <row r="76" spans="3:14">
      <c r="C76" t="s">
        <v>81</v>
      </c>
      <c r="N76" t="s">
        <v>1019</v>
      </c>
    </row>
    <row r="77" spans="3:14">
      <c r="C77" t="s">
        <v>82</v>
      </c>
      <c r="N77" t="s">
        <v>1020</v>
      </c>
    </row>
    <row r="78" spans="3:14">
      <c r="C78" t="s">
        <v>83</v>
      </c>
      <c r="N78" t="s">
        <v>1021</v>
      </c>
    </row>
    <row r="79" spans="3:14">
      <c r="C79" t="s">
        <v>84</v>
      </c>
      <c r="N79" t="s">
        <v>1022</v>
      </c>
    </row>
    <row r="80" spans="3:14">
      <c r="C80" t="s">
        <v>85</v>
      </c>
      <c r="N80" t="s">
        <v>1023</v>
      </c>
    </row>
    <row r="81" spans="3:14">
      <c r="C81" t="s">
        <v>86</v>
      </c>
      <c r="N81" t="s">
        <v>1024</v>
      </c>
    </row>
    <row r="82" spans="3:14">
      <c r="C82" t="s">
        <v>87</v>
      </c>
      <c r="N82" t="s">
        <v>1025</v>
      </c>
    </row>
    <row r="83" spans="3:14">
      <c r="C83" t="s">
        <v>88</v>
      </c>
      <c r="N83" t="s">
        <v>1026</v>
      </c>
    </row>
    <row r="84" spans="3:14">
      <c r="C84" t="s">
        <v>89</v>
      </c>
      <c r="N84" t="s">
        <v>1027</v>
      </c>
    </row>
    <row r="85" spans="3:14">
      <c r="C85" t="s">
        <v>90</v>
      </c>
      <c r="N85" t="s">
        <v>893</v>
      </c>
    </row>
    <row r="86" spans="3:14">
      <c r="C86" t="s">
        <v>91</v>
      </c>
    </row>
    <row r="87" spans="3:14">
      <c r="C87" t="s">
        <v>92</v>
      </c>
    </row>
    <row r="88" spans="3:14">
      <c r="C88" t="s">
        <v>93</v>
      </c>
    </row>
    <row r="89" spans="3:14">
      <c r="C89" t="s">
        <v>94</v>
      </c>
    </row>
    <row r="90" spans="3:14">
      <c r="C90" t="s">
        <v>95</v>
      </c>
    </row>
    <row r="91" spans="3:14">
      <c r="C91" t="s">
        <v>96</v>
      </c>
    </row>
    <row r="92" spans="3:14">
      <c r="C92" t="s">
        <v>97</v>
      </c>
    </row>
    <row r="93" spans="3:14">
      <c r="C93" t="s">
        <v>98</v>
      </c>
    </row>
    <row r="94" spans="3:14">
      <c r="C94" t="s">
        <v>99</v>
      </c>
    </row>
    <row r="95" spans="3:14">
      <c r="C95" t="s">
        <v>100</v>
      </c>
    </row>
    <row r="96" spans="3:14">
      <c r="C96" t="s">
        <v>101</v>
      </c>
    </row>
    <row r="97" spans="3:3">
      <c r="C97" t="s">
        <v>102</v>
      </c>
    </row>
    <row r="98" spans="3:3">
      <c r="C98" t="s">
        <v>103</v>
      </c>
    </row>
    <row r="99" spans="3:3">
      <c r="C99" t="s">
        <v>104</v>
      </c>
    </row>
    <row r="100" spans="3:3">
      <c r="C100" t="s">
        <v>105</v>
      </c>
    </row>
    <row r="101" spans="3:3">
      <c r="C101" t="s">
        <v>106</v>
      </c>
    </row>
    <row r="102" spans="3:3">
      <c r="C102" t="s">
        <v>107</v>
      </c>
    </row>
    <row r="103" spans="3:3">
      <c r="C103" t="s">
        <v>108</v>
      </c>
    </row>
    <row r="104" spans="3:3">
      <c r="C104" t="s">
        <v>109</v>
      </c>
    </row>
    <row r="105" spans="3:3">
      <c r="C105" t="s">
        <v>110</v>
      </c>
    </row>
    <row r="106" spans="3:3">
      <c r="C106" t="s">
        <v>111</v>
      </c>
    </row>
    <row r="107" spans="3:3">
      <c r="C107" t="s">
        <v>112</v>
      </c>
    </row>
    <row r="108" spans="3:3">
      <c r="C108" t="s">
        <v>113</v>
      </c>
    </row>
    <row r="109" spans="3:3">
      <c r="C109" t="s">
        <v>114</v>
      </c>
    </row>
    <row r="110" spans="3:3">
      <c r="C110" t="s">
        <v>115</v>
      </c>
    </row>
    <row r="111" spans="3:3">
      <c r="C111" t="s">
        <v>116</v>
      </c>
    </row>
    <row r="112" spans="3:3">
      <c r="C112" t="s">
        <v>117</v>
      </c>
    </row>
    <row r="113" spans="3:3">
      <c r="C113" t="s">
        <v>118</v>
      </c>
    </row>
    <row r="114" spans="3:3">
      <c r="C114" t="s">
        <v>119</v>
      </c>
    </row>
    <row r="115" spans="3:3">
      <c r="C115" t="s">
        <v>120</v>
      </c>
    </row>
    <row r="116" spans="3:3">
      <c r="C116" t="s">
        <v>121</v>
      </c>
    </row>
    <row r="117" spans="3:3">
      <c r="C117" t="s">
        <v>122</v>
      </c>
    </row>
    <row r="118" spans="3:3">
      <c r="C118" t="s">
        <v>123</v>
      </c>
    </row>
    <row r="119" spans="3:3">
      <c r="C119" t="s">
        <v>124</v>
      </c>
    </row>
    <row r="120" spans="3:3">
      <c r="C120" t="s">
        <v>125</v>
      </c>
    </row>
    <row r="121" spans="3:3">
      <c r="C121" t="s">
        <v>126</v>
      </c>
    </row>
    <row r="122" spans="3:3">
      <c r="C122" t="s">
        <v>127</v>
      </c>
    </row>
    <row r="123" spans="3:3">
      <c r="C123" t="s">
        <v>128</v>
      </c>
    </row>
    <row r="124" spans="3:3">
      <c r="C124" t="s">
        <v>129</v>
      </c>
    </row>
    <row r="125" spans="3:3">
      <c r="C125" t="s">
        <v>130</v>
      </c>
    </row>
    <row r="126" spans="3:3">
      <c r="C126" t="s">
        <v>131</v>
      </c>
    </row>
    <row r="127" spans="3:3">
      <c r="C127" t="s">
        <v>132</v>
      </c>
    </row>
    <row r="128" spans="3:3">
      <c r="C128" t="s">
        <v>133</v>
      </c>
    </row>
    <row r="129" spans="3:3">
      <c r="C129" t="s">
        <v>134</v>
      </c>
    </row>
    <row r="130" spans="3:3">
      <c r="C130" t="s">
        <v>135</v>
      </c>
    </row>
    <row r="131" spans="3:3">
      <c r="C131" t="s">
        <v>136</v>
      </c>
    </row>
    <row r="132" spans="3:3">
      <c r="C132" t="s">
        <v>137</v>
      </c>
    </row>
    <row r="133" spans="3:3">
      <c r="C133" t="s">
        <v>138</v>
      </c>
    </row>
    <row r="134" spans="3:3">
      <c r="C134" t="s">
        <v>139</v>
      </c>
    </row>
    <row r="135" spans="3:3">
      <c r="C135" t="s">
        <v>140</v>
      </c>
    </row>
    <row r="136" spans="3:3">
      <c r="C136" t="s">
        <v>141</v>
      </c>
    </row>
    <row r="137" spans="3:3">
      <c r="C137" t="s">
        <v>142</v>
      </c>
    </row>
    <row r="138" spans="3:3">
      <c r="C138" t="s">
        <v>143</v>
      </c>
    </row>
    <row r="139" spans="3:3">
      <c r="C139" t="s">
        <v>144</v>
      </c>
    </row>
    <row r="140" spans="3:3">
      <c r="C140" t="s">
        <v>145</v>
      </c>
    </row>
    <row r="141" spans="3:3">
      <c r="C141" t="s">
        <v>146</v>
      </c>
    </row>
    <row r="142" spans="3:3">
      <c r="C142" t="s">
        <v>147</v>
      </c>
    </row>
    <row r="143" spans="3:3">
      <c r="C143" t="s">
        <v>148</v>
      </c>
    </row>
    <row r="144" spans="3:3">
      <c r="C144" t="s">
        <v>149</v>
      </c>
    </row>
    <row r="145" spans="3:3">
      <c r="C145" t="s">
        <v>150</v>
      </c>
    </row>
    <row r="146" spans="3:3">
      <c r="C146" t="s">
        <v>151</v>
      </c>
    </row>
    <row r="147" spans="3:3">
      <c r="C147" t="s">
        <v>152</v>
      </c>
    </row>
    <row r="148" spans="3:3">
      <c r="C148" t="s">
        <v>153</v>
      </c>
    </row>
    <row r="149" spans="3:3">
      <c r="C149" t="s">
        <v>154</v>
      </c>
    </row>
    <row r="150" spans="3:3">
      <c r="C150" t="s">
        <v>155</v>
      </c>
    </row>
    <row r="151" spans="3:3">
      <c r="C151" t="s">
        <v>156</v>
      </c>
    </row>
    <row r="152" spans="3:3">
      <c r="C152" t="s">
        <v>157</v>
      </c>
    </row>
    <row r="153" spans="3:3">
      <c r="C153" t="s">
        <v>158</v>
      </c>
    </row>
    <row r="154" spans="3:3">
      <c r="C154" t="s">
        <v>159</v>
      </c>
    </row>
    <row r="155" spans="3:3">
      <c r="C155" t="s">
        <v>160</v>
      </c>
    </row>
    <row r="156" spans="3:3">
      <c r="C156" t="s">
        <v>161</v>
      </c>
    </row>
    <row r="157" spans="3:3">
      <c r="C157" t="s">
        <v>162</v>
      </c>
    </row>
    <row r="158" spans="3:3">
      <c r="C158" t="s">
        <v>163</v>
      </c>
    </row>
    <row r="159" spans="3:3">
      <c r="C159" t="s">
        <v>164</v>
      </c>
    </row>
    <row r="160" spans="3:3">
      <c r="C160" t="s">
        <v>165</v>
      </c>
    </row>
    <row r="161" spans="3:3">
      <c r="C161" t="s">
        <v>166</v>
      </c>
    </row>
    <row r="162" spans="3:3">
      <c r="C162" t="s">
        <v>167</v>
      </c>
    </row>
    <row r="163" spans="3:3">
      <c r="C163" t="s">
        <v>168</v>
      </c>
    </row>
    <row r="164" spans="3:3">
      <c r="C164" t="s">
        <v>169</v>
      </c>
    </row>
    <row r="165" spans="3:3">
      <c r="C165" t="s">
        <v>170</v>
      </c>
    </row>
    <row r="166" spans="3:3">
      <c r="C166" t="s">
        <v>171</v>
      </c>
    </row>
    <row r="167" spans="3:3">
      <c r="C167" t="s">
        <v>172</v>
      </c>
    </row>
    <row r="168" spans="3:3">
      <c r="C168" t="s">
        <v>173</v>
      </c>
    </row>
    <row r="169" spans="3:3">
      <c r="C169" t="s">
        <v>174</v>
      </c>
    </row>
    <row r="170" spans="3:3">
      <c r="C170" t="s">
        <v>175</v>
      </c>
    </row>
    <row r="171" spans="3:3">
      <c r="C171" t="s">
        <v>176</v>
      </c>
    </row>
    <row r="172" spans="3:3">
      <c r="C172" t="s">
        <v>177</v>
      </c>
    </row>
    <row r="173" spans="3:3">
      <c r="C173" t="s">
        <v>178</v>
      </c>
    </row>
    <row r="174" spans="3:3">
      <c r="C174" t="s">
        <v>179</v>
      </c>
    </row>
    <row r="175" spans="3:3">
      <c r="C175" t="s">
        <v>180</v>
      </c>
    </row>
    <row r="176" spans="3:3">
      <c r="C176" t="s">
        <v>181</v>
      </c>
    </row>
    <row r="177" spans="3:3">
      <c r="C177" t="s">
        <v>182</v>
      </c>
    </row>
    <row r="178" spans="3:3">
      <c r="C178" t="s">
        <v>183</v>
      </c>
    </row>
    <row r="179" spans="3:3">
      <c r="C179" t="s">
        <v>184</v>
      </c>
    </row>
    <row r="180" spans="3:3">
      <c r="C180" t="s">
        <v>185</v>
      </c>
    </row>
    <row r="181" spans="3:3">
      <c r="C181" t="s">
        <v>186</v>
      </c>
    </row>
    <row r="182" spans="3:3">
      <c r="C182" t="s">
        <v>187</v>
      </c>
    </row>
    <row r="183" spans="3:3">
      <c r="C183" t="s">
        <v>188</v>
      </c>
    </row>
    <row r="184" spans="3:3">
      <c r="C184" t="s">
        <v>189</v>
      </c>
    </row>
    <row r="185" spans="3:3">
      <c r="C185" t="s">
        <v>190</v>
      </c>
    </row>
    <row r="186" spans="3:3">
      <c r="C186" t="s">
        <v>191</v>
      </c>
    </row>
    <row r="187" spans="3:3">
      <c r="C187" t="s">
        <v>192</v>
      </c>
    </row>
    <row r="188" spans="3:3">
      <c r="C188" t="s">
        <v>193</v>
      </c>
    </row>
    <row r="189" spans="3:3">
      <c r="C189" t="s">
        <v>194</v>
      </c>
    </row>
    <row r="190" spans="3:3">
      <c r="C190" t="s">
        <v>195</v>
      </c>
    </row>
    <row r="191" spans="3:3">
      <c r="C191" t="s">
        <v>196</v>
      </c>
    </row>
    <row r="192" spans="3:3">
      <c r="C192" t="s">
        <v>197</v>
      </c>
    </row>
    <row r="193" spans="3:3">
      <c r="C193" t="s">
        <v>198</v>
      </c>
    </row>
    <row r="194" spans="3:3">
      <c r="C194" t="s">
        <v>199</v>
      </c>
    </row>
    <row r="195" spans="3:3">
      <c r="C195" t="s">
        <v>200</v>
      </c>
    </row>
    <row r="196" spans="3:3">
      <c r="C196" t="s">
        <v>201</v>
      </c>
    </row>
    <row r="197" spans="3:3">
      <c r="C197" t="s">
        <v>202</v>
      </c>
    </row>
    <row r="198" spans="3:3">
      <c r="C198" t="s">
        <v>203</v>
      </c>
    </row>
    <row r="199" spans="3:3">
      <c r="C199" t="s">
        <v>204</v>
      </c>
    </row>
    <row r="200" spans="3:3">
      <c r="C200" t="s">
        <v>205</v>
      </c>
    </row>
    <row r="201" spans="3:3">
      <c r="C201" t="s">
        <v>206</v>
      </c>
    </row>
    <row r="202" spans="3:3">
      <c r="C202" t="s">
        <v>207</v>
      </c>
    </row>
    <row r="203" spans="3:3">
      <c r="C203" t="s">
        <v>208</v>
      </c>
    </row>
    <row r="204" spans="3:3">
      <c r="C204" t="s">
        <v>209</v>
      </c>
    </row>
    <row r="205" spans="3:3">
      <c r="C205" t="s">
        <v>210</v>
      </c>
    </row>
    <row r="206" spans="3:3">
      <c r="C206" t="s">
        <v>211</v>
      </c>
    </row>
    <row r="207" spans="3:3">
      <c r="C207" t="s">
        <v>212</v>
      </c>
    </row>
    <row r="208" spans="3:3">
      <c r="C208" t="s">
        <v>213</v>
      </c>
    </row>
    <row r="209" spans="3:3">
      <c r="C209" t="s">
        <v>214</v>
      </c>
    </row>
    <row r="210" spans="3:3">
      <c r="C210" t="s">
        <v>215</v>
      </c>
    </row>
    <row r="211" spans="3:3">
      <c r="C211" t="s">
        <v>216</v>
      </c>
    </row>
    <row r="212" spans="3:3">
      <c r="C212" t="s">
        <v>217</v>
      </c>
    </row>
    <row r="213" spans="3:3">
      <c r="C213" t="s">
        <v>218</v>
      </c>
    </row>
    <row r="214" spans="3:3">
      <c r="C214" t="s">
        <v>219</v>
      </c>
    </row>
    <row r="215" spans="3:3">
      <c r="C215" t="s">
        <v>220</v>
      </c>
    </row>
    <row r="216" spans="3:3">
      <c r="C216" t="s">
        <v>221</v>
      </c>
    </row>
    <row r="217" spans="3:3">
      <c r="C217" t="s">
        <v>222</v>
      </c>
    </row>
    <row r="218" spans="3:3">
      <c r="C218" t="s">
        <v>223</v>
      </c>
    </row>
    <row r="219" spans="3:3">
      <c r="C219" t="s">
        <v>224</v>
      </c>
    </row>
    <row r="220" spans="3:3">
      <c r="C220" t="s">
        <v>225</v>
      </c>
    </row>
    <row r="221" spans="3:3">
      <c r="C221" t="s">
        <v>226</v>
      </c>
    </row>
    <row r="222" spans="3:3">
      <c r="C222" t="s">
        <v>227</v>
      </c>
    </row>
    <row r="223" spans="3:3">
      <c r="C223" t="s">
        <v>228</v>
      </c>
    </row>
    <row r="224" spans="3:3">
      <c r="C224" t="s">
        <v>229</v>
      </c>
    </row>
    <row r="225" spans="3:3">
      <c r="C225" t="s">
        <v>230</v>
      </c>
    </row>
    <row r="226" spans="3:3">
      <c r="C226" t="s">
        <v>231</v>
      </c>
    </row>
    <row r="227" spans="3:3">
      <c r="C227" t="s">
        <v>232</v>
      </c>
    </row>
    <row r="228" spans="3:3">
      <c r="C228" t="s">
        <v>233</v>
      </c>
    </row>
    <row r="229" spans="3:3">
      <c r="C229" t="s">
        <v>234</v>
      </c>
    </row>
    <row r="230" spans="3:3">
      <c r="C230" t="s">
        <v>235</v>
      </c>
    </row>
    <row r="231" spans="3:3">
      <c r="C231" t="s">
        <v>236</v>
      </c>
    </row>
    <row r="232" spans="3:3">
      <c r="C232" t="s">
        <v>237</v>
      </c>
    </row>
    <row r="233" spans="3:3">
      <c r="C233" t="s">
        <v>238</v>
      </c>
    </row>
    <row r="234" spans="3:3">
      <c r="C234" t="s">
        <v>239</v>
      </c>
    </row>
    <row r="235" spans="3:3">
      <c r="C235" t="s">
        <v>240</v>
      </c>
    </row>
    <row r="236" spans="3:3">
      <c r="C236" t="s">
        <v>241</v>
      </c>
    </row>
    <row r="237" spans="3:3">
      <c r="C237" t="s">
        <v>242</v>
      </c>
    </row>
    <row r="238" spans="3:3">
      <c r="C238" t="s">
        <v>243</v>
      </c>
    </row>
    <row r="239" spans="3:3">
      <c r="C239" t="s">
        <v>244</v>
      </c>
    </row>
    <row r="240" spans="3:3">
      <c r="C240" t="s">
        <v>245</v>
      </c>
    </row>
    <row r="241" spans="3:3">
      <c r="C241" t="s">
        <v>246</v>
      </c>
    </row>
    <row r="242" spans="3:3">
      <c r="C242" t="s">
        <v>247</v>
      </c>
    </row>
    <row r="243" spans="3:3">
      <c r="C243" t="s">
        <v>248</v>
      </c>
    </row>
    <row r="244" spans="3:3">
      <c r="C244" t="s">
        <v>249</v>
      </c>
    </row>
    <row r="245" spans="3:3">
      <c r="C245" t="s">
        <v>250</v>
      </c>
    </row>
    <row r="246" spans="3:3">
      <c r="C246" t="s">
        <v>251</v>
      </c>
    </row>
    <row r="247" spans="3:3">
      <c r="C247" t="s">
        <v>252</v>
      </c>
    </row>
    <row r="248" spans="3:3">
      <c r="C248" t="s">
        <v>253</v>
      </c>
    </row>
    <row r="249" spans="3:3">
      <c r="C249" t="s">
        <v>254</v>
      </c>
    </row>
    <row r="250" spans="3:3">
      <c r="C250" t="s">
        <v>255</v>
      </c>
    </row>
    <row r="251" spans="3:3">
      <c r="C251" t="s">
        <v>256</v>
      </c>
    </row>
    <row r="252" spans="3:3">
      <c r="C252" t="s">
        <v>257</v>
      </c>
    </row>
    <row r="253" spans="3:3">
      <c r="C253" t="s">
        <v>258</v>
      </c>
    </row>
    <row r="254" spans="3:3">
      <c r="C254" t="s">
        <v>259</v>
      </c>
    </row>
    <row r="255" spans="3:3">
      <c r="C255" t="s">
        <v>260</v>
      </c>
    </row>
    <row r="256" spans="3:3">
      <c r="C256" t="s">
        <v>261</v>
      </c>
    </row>
    <row r="257" spans="3:3">
      <c r="C257" t="s">
        <v>262</v>
      </c>
    </row>
    <row r="258" spans="3:3">
      <c r="C258" t="s">
        <v>263</v>
      </c>
    </row>
    <row r="259" spans="3:3">
      <c r="C259" t="s">
        <v>264</v>
      </c>
    </row>
    <row r="260" spans="3:3">
      <c r="C260" t="s">
        <v>265</v>
      </c>
    </row>
    <row r="261" spans="3:3">
      <c r="C261" t="s">
        <v>266</v>
      </c>
    </row>
    <row r="262" spans="3:3">
      <c r="C262" t="s">
        <v>267</v>
      </c>
    </row>
    <row r="263" spans="3:3">
      <c r="C263" t="s">
        <v>268</v>
      </c>
    </row>
    <row r="264" spans="3:3">
      <c r="C264" t="s">
        <v>269</v>
      </c>
    </row>
    <row r="265" spans="3:3">
      <c r="C265" t="s">
        <v>270</v>
      </c>
    </row>
    <row r="266" spans="3:3">
      <c r="C266" t="s">
        <v>271</v>
      </c>
    </row>
    <row r="267" spans="3:3">
      <c r="C267" t="s">
        <v>272</v>
      </c>
    </row>
    <row r="268" spans="3:3">
      <c r="C268" t="s">
        <v>273</v>
      </c>
    </row>
    <row r="269" spans="3:3">
      <c r="C269" t="s">
        <v>274</v>
      </c>
    </row>
    <row r="270" spans="3:3">
      <c r="C270" t="s">
        <v>275</v>
      </c>
    </row>
    <row r="271" spans="3:3">
      <c r="C271" t="s">
        <v>276</v>
      </c>
    </row>
    <row r="272" spans="3:3">
      <c r="C272" t="s">
        <v>277</v>
      </c>
    </row>
    <row r="273" spans="3:3">
      <c r="C273" t="s">
        <v>278</v>
      </c>
    </row>
    <row r="274" spans="3:3">
      <c r="C274" t="s">
        <v>279</v>
      </c>
    </row>
    <row r="275" spans="3:3">
      <c r="C275" t="s">
        <v>280</v>
      </c>
    </row>
    <row r="276" spans="3:3">
      <c r="C276" t="s">
        <v>281</v>
      </c>
    </row>
    <row r="277" spans="3:3">
      <c r="C277" t="s">
        <v>282</v>
      </c>
    </row>
    <row r="278" spans="3:3">
      <c r="C278" t="s">
        <v>283</v>
      </c>
    </row>
    <row r="279" spans="3:3">
      <c r="C279" t="s">
        <v>284</v>
      </c>
    </row>
    <row r="280" spans="3:3">
      <c r="C280" t="s">
        <v>285</v>
      </c>
    </row>
    <row r="281" spans="3:3">
      <c r="C281" t="s">
        <v>286</v>
      </c>
    </row>
    <row r="282" spans="3:3">
      <c r="C282" t="s">
        <v>287</v>
      </c>
    </row>
    <row r="283" spans="3:3">
      <c r="C283" t="s">
        <v>288</v>
      </c>
    </row>
    <row r="284" spans="3:3">
      <c r="C284" t="s">
        <v>289</v>
      </c>
    </row>
    <row r="285" spans="3:3">
      <c r="C285" t="s">
        <v>290</v>
      </c>
    </row>
    <row r="286" spans="3:3">
      <c r="C286" t="s">
        <v>291</v>
      </c>
    </row>
    <row r="287" spans="3:3">
      <c r="C287" t="s">
        <v>292</v>
      </c>
    </row>
    <row r="288" spans="3:3">
      <c r="C288" t="s">
        <v>293</v>
      </c>
    </row>
    <row r="289" spans="3:3">
      <c r="C289" t="s">
        <v>294</v>
      </c>
    </row>
    <row r="290" spans="3:3">
      <c r="C290" t="s">
        <v>295</v>
      </c>
    </row>
    <row r="291" spans="3:3">
      <c r="C291" t="s">
        <v>296</v>
      </c>
    </row>
    <row r="292" spans="3:3">
      <c r="C292" t="s">
        <v>297</v>
      </c>
    </row>
    <row r="293" spans="3:3">
      <c r="C293" t="s">
        <v>298</v>
      </c>
    </row>
    <row r="294" spans="3:3">
      <c r="C294" t="s">
        <v>299</v>
      </c>
    </row>
    <row r="295" spans="3:3">
      <c r="C295" t="s">
        <v>300</v>
      </c>
    </row>
    <row r="296" spans="3:3">
      <c r="C296" t="s">
        <v>301</v>
      </c>
    </row>
    <row r="297" spans="3:3">
      <c r="C297" t="s">
        <v>302</v>
      </c>
    </row>
    <row r="298" spans="3:3">
      <c r="C298" t="s">
        <v>303</v>
      </c>
    </row>
    <row r="299" spans="3:3">
      <c r="C299" t="s">
        <v>304</v>
      </c>
    </row>
    <row r="300" spans="3:3">
      <c r="C300" t="s">
        <v>305</v>
      </c>
    </row>
    <row r="301" spans="3:3">
      <c r="C301" t="s">
        <v>306</v>
      </c>
    </row>
    <row r="302" spans="3:3">
      <c r="C302" t="s">
        <v>307</v>
      </c>
    </row>
    <row r="303" spans="3:3">
      <c r="C303" t="s">
        <v>308</v>
      </c>
    </row>
    <row r="304" spans="3:3">
      <c r="C304" t="s">
        <v>309</v>
      </c>
    </row>
    <row r="305" spans="3:3">
      <c r="C305" t="s">
        <v>310</v>
      </c>
    </row>
    <row r="306" spans="3:3">
      <c r="C306" t="s">
        <v>311</v>
      </c>
    </row>
    <row r="307" spans="3:3">
      <c r="C307" t="s">
        <v>312</v>
      </c>
    </row>
    <row r="308" spans="3:3">
      <c r="C308" t="s">
        <v>313</v>
      </c>
    </row>
    <row r="309" spans="3:3">
      <c r="C309" t="s">
        <v>314</v>
      </c>
    </row>
    <row r="310" spans="3:3">
      <c r="C310" t="s">
        <v>315</v>
      </c>
    </row>
    <row r="311" spans="3:3">
      <c r="C311" t="s">
        <v>316</v>
      </c>
    </row>
    <row r="312" spans="3:3">
      <c r="C312" t="s">
        <v>317</v>
      </c>
    </row>
    <row r="313" spans="3:3">
      <c r="C313" t="s">
        <v>318</v>
      </c>
    </row>
    <row r="314" spans="3:3">
      <c r="C314" t="s">
        <v>319</v>
      </c>
    </row>
    <row r="315" spans="3:3">
      <c r="C315" t="s">
        <v>320</v>
      </c>
    </row>
    <row r="316" spans="3:3">
      <c r="C316" t="s">
        <v>321</v>
      </c>
    </row>
    <row r="317" spans="3:3">
      <c r="C317" t="s">
        <v>322</v>
      </c>
    </row>
    <row r="318" spans="3:3">
      <c r="C318" t="s">
        <v>323</v>
      </c>
    </row>
    <row r="319" spans="3:3">
      <c r="C319" t="s">
        <v>324</v>
      </c>
    </row>
    <row r="320" spans="3:3">
      <c r="C320" t="s">
        <v>325</v>
      </c>
    </row>
    <row r="321" spans="3:3">
      <c r="C321" t="s">
        <v>326</v>
      </c>
    </row>
    <row r="322" spans="3:3">
      <c r="C322" t="s">
        <v>327</v>
      </c>
    </row>
    <row r="323" spans="3:3">
      <c r="C323" t="s">
        <v>328</v>
      </c>
    </row>
    <row r="324" spans="3:3">
      <c r="C324" t="s">
        <v>329</v>
      </c>
    </row>
    <row r="325" spans="3:3">
      <c r="C325" t="s">
        <v>330</v>
      </c>
    </row>
    <row r="326" spans="3:3">
      <c r="C326" t="s">
        <v>331</v>
      </c>
    </row>
    <row r="327" spans="3:3">
      <c r="C327" t="s">
        <v>332</v>
      </c>
    </row>
    <row r="328" spans="3:3">
      <c r="C328" t="s">
        <v>333</v>
      </c>
    </row>
    <row r="329" spans="3:3">
      <c r="C329" t="s">
        <v>334</v>
      </c>
    </row>
    <row r="330" spans="3:3">
      <c r="C330" t="s">
        <v>335</v>
      </c>
    </row>
    <row r="331" spans="3:3">
      <c r="C331" t="s">
        <v>336</v>
      </c>
    </row>
    <row r="332" spans="3:3">
      <c r="C332" t="s">
        <v>337</v>
      </c>
    </row>
    <row r="333" spans="3:3">
      <c r="C333" t="s">
        <v>338</v>
      </c>
    </row>
    <row r="334" spans="3:3">
      <c r="C334" t="s">
        <v>339</v>
      </c>
    </row>
    <row r="335" spans="3:3">
      <c r="C335" t="s">
        <v>340</v>
      </c>
    </row>
    <row r="336" spans="3:3">
      <c r="C336" t="s">
        <v>341</v>
      </c>
    </row>
    <row r="337" spans="3:3">
      <c r="C337" t="s">
        <v>342</v>
      </c>
    </row>
    <row r="338" spans="3:3">
      <c r="C338" t="s">
        <v>343</v>
      </c>
    </row>
    <row r="339" spans="3:3">
      <c r="C339" t="s">
        <v>344</v>
      </c>
    </row>
    <row r="340" spans="3:3">
      <c r="C340" t="s">
        <v>345</v>
      </c>
    </row>
    <row r="341" spans="3:3">
      <c r="C341" t="s">
        <v>346</v>
      </c>
    </row>
    <row r="342" spans="3:3">
      <c r="C342" t="s">
        <v>347</v>
      </c>
    </row>
    <row r="343" spans="3:3">
      <c r="C343" t="s">
        <v>348</v>
      </c>
    </row>
    <row r="344" spans="3:3">
      <c r="C344" t="s">
        <v>349</v>
      </c>
    </row>
    <row r="345" spans="3:3">
      <c r="C345" t="s">
        <v>350</v>
      </c>
    </row>
    <row r="346" spans="3:3">
      <c r="C346" t="s">
        <v>351</v>
      </c>
    </row>
    <row r="347" spans="3:3">
      <c r="C347" t="s">
        <v>352</v>
      </c>
    </row>
    <row r="348" spans="3:3">
      <c r="C348" t="s">
        <v>353</v>
      </c>
    </row>
    <row r="349" spans="3:3">
      <c r="C349" t="s">
        <v>354</v>
      </c>
    </row>
    <row r="350" spans="3:3">
      <c r="C350" t="s">
        <v>355</v>
      </c>
    </row>
    <row r="351" spans="3:3">
      <c r="C351" t="s">
        <v>356</v>
      </c>
    </row>
    <row r="352" spans="3:3">
      <c r="C352" t="s">
        <v>357</v>
      </c>
    </row>
    <row r="353" spans="3:3">
      <c r="C353" t="s">
        <v>358</v>
      </c>
    </row>
    <row r="354" spans="3:3">
      <c r="C354" t="s">
        <v>359</v>
      </c>
    </row>
    <row r="355" spans="3:3">
      <c r="C355" t="s">
        <v>360</v>
      </c>
    </row>
    <row r="356" spans="3:3">
      <c r="C356" t="s">
        <v>361</v>
      </c>
    </row>
    <row r="357" spans="3:3">
      <c r="C357" t="s">
        <v>362</v>
      </c>
    </row>
    <row r="358" spans="3:3">
      <c r="C358" t="s">
        <v>363</v>
      </c>
    </row>
    <row r="359" spans="3:3">
      <c r="C359" t="s">
        <v>364</v>
      </c>
    </row>
    <row r="360" spans="3:3">
      <c r="C360" t="s">
        <v>365</v>
      </c>
    </row>
    <row r="361" spans="3:3">
      <c r="C361" t="s">
        <v>366</v>
      </c>
    </row>
    <row r="362" spans="3:3">
      <c r="C362" t="s">
        <v>367</v>
      </c>
    </row>
    <row r="363" spans="3:3">
      <c r="C363" t="s">
        <v>368</v>
      </c>
    </row>
    <row r="364" spans="3:3">
      <c r="C364" t="s">
        <v>369</v>
      </c>
    </row>
    <row r="365" spans="3:3">
      <c r="C365" t="s">
        <v>370</v>
      </c>
    </row>
    <row r="366" spans="3:3">
      <c r="C366" t="s">
        <v>371</v>
      </c>
    </row>
    <row r="367" spans="3:3">
      <c r="C367" t="s">
        <v>372</v>
      </c>
    </row>
    <row r="368" spans="3:3">
      <c r="C368" t="s">
        <v>373</v>
      </c>
    </row>
    <row r="369" spans="3:3">
      <c r="C369" t="s">
        <v>374</v>
      </c>
    </row>
    <row r="370" spans="3:3">
      <c r="C370" t="s">
        <v>375</v>
      </c>
    </row>
    <row r="371" spans="3:3">
      <c r="C371" t="s">
        <v>376</v>
      </c>
    </row>
    <row r="372" spans="3:3">
      <c r="C372" t="s">
        <v>377</v>
      </c>
    </row>
    <row r="373" spans="3:3">
      <c r="C373" t="s">
        <v>378</v>
      </c>
    </row>
    <row r="374" spans="3:3">
      <c r="C374" t="s">
        <v>379</v>
      </c>
    </row>
    <row r="375" spans="3:3">
      <c r="C375" t="s">
        <v>380</v>
      </c>
    </row>
    <row r="376" spans="3:3">
      <c r="C376" t="s">
        <v>381</v>
      </c>
    </row>
    <row r="377" spans="3:3">
      <c r="C377" t="s">
        <v>382</v>
      </c>
    </row>
    <row r="378" spans="3:3">
      <c r="C378" t="s">
        <v>383</v>
      </c>
    </row>
    <row r="379" spans="3:3">
      <c r="C379" t="s">
        <v>384</v>
      </c>
    </row>
    <row r="380" spans="3:3">
      <c r="C380" t="s">
        <v>385</v>
      </c>
    </row>
    <row r="381" spans="3:3">
      <c r="C381" t="s">
        <v>386</v>
      </c>
    </row>
    <row r="382" spans="3:3">
      <c r="C382" t="s">
        <v>387</v>
      </c>
    </row>
    <row r="383" spans="3:3">
      <c r="C383" t="s">
        <v>388</v>
      </c>
    </row>
    <row r="384" spans="3:3">
      <c r="C384" t="s">
        <v>389</v>
      </c>
    </row>
    <row r="385" spans="3:3">
      <c r="C385" t="s">
        <v>390</v>
      </c>
    </row>
    <row r="386" spans="3:3">
      <c r="C386" t="s">
        <v>391</v>
      </c>
    </row>
    <row r="387" spans="3:3">
      <c r="C387" t="s">
        <v>392</v>
      </c>
    </row>
    <row r="388" spans="3:3">
      <c r="C388" t="s">
        <v>393</v>
      </c>
    </row>
    <row r="389" spans="3:3">
      <c r="C389" t="s">
        <v>394</v>
      </c>
    </row>
    <row r="390" spans="3:3">
      <c r="C390" t="s">
        <v>395</v>
      </c>
    </row>
    <row r="391" spans="3:3">
      <c r="C391" t="s">
        <v>396</v>
      </c>
    </row>
    <row r="392" spans="3:3">
      <c r="C392" t="s">
        <v>397</v>
      </c>
    </row>
    <row r="393" spans="3:3">
      <c r="C393" t="s">
        <v>398</v>
      </c>
    </row>
    <row r="394" spans="3:3">
      <c r="C394" t="s">
        <v>399</v>
      </c>
    </row>
    <row r="395" spans="3:3">
      <c r="C395" t="s">
        <v>400</v>
      </c>
    </row>
    <row r="396" spans="3:3">
      <c r="C396" t="s">
        <v>401</v>
      </c>
    </row>
    <row r="397" spans="3:3">
      <c r="C397" t="s">
        <v>402</v>
      </c>
    </row>
    <row r="398" spans="3:3">
      <c r="C398" t="s">
        <v>403</v>
      </c>
    </row>
    <row r="399" spans="3:3">
      <c r="C399" t="s">
        <v>404</v>
      </c>
    </row>
    <row r="400" spans="3:3">
      <c r="C400" t="s">
        <v>405</v>
      </c>
    </row>
    <row r="401" spans="3:3">
      <c r="C401" t="s">
        <v>406</v>
      </c>
    </row>
    <row r="402" spans="3:3">
      <c r="C402" t="s">
        <v>407</v>
      </c>
    </row>
    <row r="403" spans="3:3">
      <c r="C403" t="s">
        <v>408</v>
      </c>
    </row>
    <row r="404" spans="3:3">
      <c r="C404" t="s">
        <v>409</v>
      </c>
    </row>
    <row r="405" spans="3:3">
      <c r="C405" t="s">
        <v>410</v>
      </c>
    </row>
    <row r="406" spans="3:3">
      <c r="C406" t="s">
        <v>411</v>
      </c>
    </row>
    <row r="407" spans="3:3">
      <c r="C407" t="s">
        <v>412</v>
      </c>
    </row>
    <row r="408" spans="3:3">
      <c r="C408" t="s">
        <v>413</v>
      </c>
    </row>
    <row r="409" spans="3:3">
      <c r="C409" t="s">
        <v>414</v>
      </c>
    </row>
    <row r="410" spans="3:3">
      <c r="C410" t="s">
        <v>415</v>
      </c>
    </row>
    <row r="411" spans="3:3">
      <c r="C411" t="s">
        <v>416</v>
      </c>
    </row>
    <row r="412" spans="3:3">
      <c r="C412" t="s">
        <v>417</v>
      </c>
    </row>
    <row r="413" spans="3:3">
      <c r="C413" t="s">
        <v>418</v>
      </c>
    </row>
    <row r="414" spans="3:3">
      <c r="C414" t="s">
        <v>419</v>
      </c>
    </row>
    <row r="415" spans="3:3">
      <c r="C415" t="s">
        <v>420</v>
      </c>
    </row>
    <row r="416" spans="3:3">
      <c r="C416" t="s">
        <v>421</v>
      </c>
    </row>
    <row r="417" spans="3:3">
      <c r="C417" t="s">
        <v>422</v>
      </c>
    </row>
    <row r="418" spans="3:3">
      <c r="C418" t="s">
        <v>423</v>
      </c>
    </row>
    <row r="419" spans="3:3">
      <c r="C419" t="s">
        <v>424</v>
      </c>
    </row>
    <row r="420" spans="3:3">
      <c r="C420" t="s">
        <v>425</v>
      </c>
    </row>
    <row r="421" spans="3:3">
      <c r="C421" t="s">
        <v>426</v>
      </c>
    </row>
    <row r="422" spans="3:3">
      <c r="C422" t="s">
        <v>427</v>
      </c>
    </row>
    <row r="423" spans="3:3">
      <c r="C423" t="s">
        <v>428</v>
      </c>
    </row>
    <row r="424" spans="3:3">
      <c r="C424" t="s">
        <v>429</v>
      </c>
    </row>
    <row r="425" spans="3:3">
      <c r="C425" t="s">
        <v>430</v>
      </c>
    </row>
    <row r="426" spans="3:3">
      <c r="C426" t="s">
        <v>431</v>
      </c>
    </row>
    <row r="427" spans="3:3">
      <c r="C427" t="s">
        <v>432</v>
      </c>
    </row>
    <row r="428" spans="3:3">
      <c r="C428" t="s">
        <v>433</v>
      </c>
    </row>
    <row r="429" spans="3:3">
      <c r="C429" t="s">
        <v>434</v>
      </c>
    </row>
    <row r="430" spans="3:3">
      <c r="C430" t="s">
        <v>435</v>
      </c>
    </row>
    <row r="431" spans="3:3">
      <c r="C431" t="s">
        <v>436</v>
      </c>
    </row>
    <row r="432" spans="3:3">
      <c r="C432" t="s">
        <v>437</v>
      </c>
    </row>
    <row r="433" spans="3:3">
      <c r="C433" t="s">
        <v>438</v>
      </c>
    </row>
    <row r="434" spans="3:3">
      <c r="C434" t="s">
        <v>439</v>
      </c>
    </row>
    <row r="435" spans="3:3">
      <c r="C435" t="s">
        <v>440</v>
      </c>
    </row>
    <row r="436" spans="3:3">
      <c r="C436" t="s">
        <v>441</v>
      </c>
    </row>
    <row r="437" spans="3:3">
      <c r="C437" t="s">
        <v>442</v>
      </c>
    </row>
    <row r="438" spans="3:3">
      <c r="C438" t="s">
        <v>443</v>
      </c>
    </row>
    <row r="439" spans="3:3">
      <c r="C439" t="s">
        <v>444</v>
      </c>
    </row>
    <row r="440" spans="3:3">
      <c r="C440" t="s">
        <v>445</v>
      </c>
    </row>
    <row r="441" spans="3:3">
      <c r="C441" t="s">
        <v>446</v>
      </c>
    </row>
    <row r="442" spans="3:3">
      <c r="C442" t="s">
        <v>447</v>
      </c>
    </row>
    <row r="443" spans="3:3">
      <c r="C443" t="s">
        <v>448</v>
      </c>
    </row>
    <row r="444" spans="3:3">
      <c r="C444" t="s">
        <v>449</v>
      </c>
    </row>
    <row r="445" spans="3:3">
      <c r="C445" t="s">
        <v>450</v>
      </c>
    </row>
    <row r="446" spans="3:3">
      <c r="C446" t="s">
        <v>451</v>
      </c>
    </row>
    <row r="447" spans="3:3">
      <c r="C447" t="s">
        <v>452</v>
      </c>
    </row>
    <row r="448" spans="3:3">
      <c r="C448" t="s">
        <v>453</v>
      </c>
    </row>
    <row r="449" spans="3:3">
      <c r="C449" t="s">
        <v>454</v>
      </c>
    </row>
    <row r="450" spans="3:3">
      <c r="C450" t="s">
        <v>455</v>
      </c>
    </row>
    <row r="451" spans="3:3">
      <c r="C451" t="s">
        <v>456</v>
      </c>
    </row>
    <row r="452" spans="3:3">
      <c r="C452" t="s">
        <v>457</v>
      </c>
    </row>
    <row r="453" spans="3:3">
      <c r="C453" t="s">
        <v>458</v>
      </c>
    </row>
    <row r="454" spans="3:3">
      <c r="C454" t="s">
        <v>459</v>
      </c>
    </row>
    <row r="455" spans="3:3">
      <c r="C455" t="s">
        <v>460</v>
      </c>
    </row>
    <row r="456" spans="3:3">
      <c r="C456" t="s">
        <v>461</v>
      </c>
    </row>
    <row r="457" spans="3:3">
      <c r="C457" t="s">
        <v>462</v>
      </c>
    </row>
    <row r="458" spans="3:3">
      <c r="C458" t="s">
        <v>463</v>
      </c>
    </row>
    <row r="459" spans="3:3">
      <c r="C459" t="s">
        <v>464</v>
      </c>
    </row>
    <row r="460" spans="3:3">
      <c r="C460" t="s">
        <v>465</v>
      </c>
    </row>
    <row r="461" spans="3:3">
      <c r="C461" t="s">
        <v>466</v>
      </c>
    </row>
    <row r="462" spans="3:3">
      <c r="C462" t="s">
        <v>467</v>
      </c>
    </row>
    <row r="463" spans="3:3">
      <c r="C463" t="s">
        <v>468</v>
      </c>
    </row>
    <row r="464" spans="3:3">
      <c r="C464" t="s">
        <v>469</v>
      </c>
    </row>
    <row r="465" spans="3:3">
      <c r="C465" t="s">
        <v>470</v>
      </c>
    </row>
    <row r="466" spans="3:3">
      <c r="C466" t="s">
        <v>471</v>
      </c>
    </row>
    <row r="467" spans="3:3">
      <c r="C467" t="s">
        <v>472</v>
      </c>
    </row>
    <row r="468" spans="3:3">
      <c r="C468" t="s">
        <v>473</v>
      </c>
    </row>
    <row r="469" spans="3:3">
      <c r="C469" t="s">
        <v>474</v>
      </c>
    </row>
    <row r="470" spans="3:3">
      <c r="C470" t="s">
        <v>475</v>
      </c>
    </row>
    <row r="471" spans="3:3">
      <c r="C471" t="s">
        <v>476</v>
      </c>
    </row>
    <row r="472" spans="3:3">
      <c r="C472" t="s">
        <v>477</v>
      </c>
    </row>
    <row r="473" spans="3:3">
      <c r="C473" t="s">
        <v>478</v>
      </c>
    </row>
    <row r="474" spans="3:3">
      <c r="C474" t="s">
        <v>479</v>
      </c>
    </row>
    <row r="475" spans="3:3">
      <c r="C475" t="s">
        <v>480</v>
      </c>
    </row>
    <row r="476" spans="3:3">
      <c r="C476" t="s">
        <v>481</v>
      </c>
    </row>
    <row r="477" spans="3:3">
      <c r="C477" t="s">
        <v>482</v>
      </c>
    </row>
    <row r="478" spans="3:3">
      <c r="C478" t="s">
        <v>483</v>
      </c>
    </row>
    <row r="479" spans="3:3">
      <c r="C479" t="s">
        <v>484</v>
      </c>
    </row>
    <row r="480" spans="3:3">
      <c r="C480" t="s">
        <v>485</v>
      </c>
    </row>
    <row r="481" spans="3:3">
      <c r="C481" t="s">
        <v>486</v>
      </c>
    </row>
    <row r="482" spans="3:3">
      <c r="C482" t="s">
        <v>487</v>
      </c>
    </row>
    <row r="483" spans="3:3">
      <c r="C483" t="s">
        <v>488</v>
      </c>
    </row>
    <row r="484" spans="3:3">
      <c r="C484" t="s">
        <v>489</v>
      </c>
    </row>
    <row r="485" spans="3:3">
      <c r="C485" t="s">
        <v>490</v>
      </c>
    </row>
    <row r="486" spans="3:3">
      <c r="C486" t="s">
        <v>491</v>
      </c>
    </row>
    <row r="487" spans="3:3">
      <c r="C487" t="s">
        <v>492</v>
      </c>
    </row>
    <row r="488" spans="3:3">
      <c r="C488" t="s">
        <v>493</v>
      </c>
    </row>
    <row r="489" spans="3:3">
      <c r="C489" t="s">
        <v>494</v>
      </c>
    </row>
    <row r="490" spans="3:3">
      <c r="C490" t="s">
        <v>495</v>
      </c>
    </row>
    <row r="491" spans="3:3">
      <c r="C491" t="s">
        <v>496</v>
      </c>
    </row>
    <row r="492" spans="3:3">
      <c r="C492" t="s">
        <v>497</v>
      </c>
    </row>
    <row r="493" spans="3:3">
      <c r="C493" t="s">
        <v>498</v>
      </c>
    </row>
    <row r="494" spans="3:3">
      <c r="C494" t="s">
        <v>499</v>
      </c>
    </row>
    <row r="495" spans="3:3">
      <c r="C495" t="s">
        <v>500</v>
      </c>
    </row>
    <row r="496" spans="3:3">
      <c r="C496" t="s">
        <v>501</v>
      </c>
    </row>
    <row r="497" spans="3:3">
      <c r="C497" t="s">
        <v>502</v>
      </c>
    </row>
    <row r="498" spans="3:3">
      <c r="C498" t="s">
        <v>503</v>
      </c>
    </row>
    <row r="499" spans="3:3">
      <c r="C499" t="s">
        <v>504</v>
      </c>
    </row>
    <row r="500" spans="3:3">
      <c r="C500" t="s">
        <v>505</v>
      </c>
    </row>
    <row r="501" spans="3:3">
      <c r="C501" t="s">
        <v>506</v>
      </c>
    </row>
    <row r="502" spans="3:3">
      <c r="C502" t="s">
        <v>507</v>
      </c>
    </row>
    <row r="503" spans="3:3">
      <c r="C503" t="s">
        <v>508</v>
      </c>
    </row>
    <row r="504" spans="3:3">
      <c r="C504" t="s">
        <v>509</v>
      </c>
    </row>
    <row r="505" spans="3:3">
      <c r="C505" t="s">
        <v>510</v>
      </c>
    </row>
    <row r="506" spans="3:3">
      <c r="C506" t="s">
        <v>511</v>
      </c>
    </row>
    <row r="507" spans="3:3">
      <c r="C507" t="s">
        <v>512</v>
      </c>
    </row>
    <row r="508" spans="3:3">
      <c r="C508" t="s">
        <v>513</v>
      </c>
    </row>
    <row r="509" spans="3:3">
      <c r="C509" t="s">
        <v>514</v>
      </c>
    </row>
    <row r="510" spans="3:3">
      <c r="C510" t="s">
        <v>515</v>
      </c>
    </row>
    <row r="511" spans="3:3">
      <c r="C511" t="s">
        <v>516</v>
      </c>
    </row>
    <row r="512" spans="3:3">
      <c r="C512" t="s">
        <v>517</v>
      </c>
    </row>
    <row r="513" spans="3:3">
      <c r="C513" t="s">
        <v>518</v>
      </c>
    </row>
    <row r="514" spans="3:3">
      <c r="C514" t="s">
        <v>519</v>
      </c>
    </row>
    <row r="515" spans="3:3">
      <c r="C515" t="s">
        <v>520</v>
      </c>
    </row>
    <row r="516" spans="3:3">
      <c r="C516" t="s">
        <v>521</v>
      </c>
    </row>
    <row r="517" spans="3:3">
      <c r="C517" t="s">
        <v>522</v>
      </c>
    </row>
    <row r="518" spans="3:3">
      <c r="C518" t="s">
        <v>523</v>
      </c>
    </row>
    <row r="519" spans="3:3">
      <c r="C519" t="s">
        <v>524</v>
      </c>
    </row>
    <row r="520" spans="3:3">
      <c r="C520" t="s">
        <v>525</v>
      </c>
    </row>
    <row r="521" spans="3:3">
      <c r="C521" t="s">
        <v>526</v>
      </c>
    </row>
    <row r="522" spans="3:3">
      <c r="C522" t="s">
        <v>527</v>
      </c>
    </row>
    <row r="523" spans="3:3">
      <c r="C523" t="s">
        <v>528</v>
      </c>
    </row>
    <row r="524" spans="3:3">
      <c r="C524" t="s">
        <v>529</v>
      </c>
    </row>
    <row r="525" spans="3:3">
      <c r="C525" t="s">
        <v>530</v>
      </c>
    </row>
    <row r="526" spans="3:3">
      <c r="C526" t="s">
        <v>531</v>
      </c>
    </row>
    <row r="527" spans="3:3">
      <c r="C527" t="s">
        <v>532</v>
      </c>
    </row>
    <row r="528" spans="3:3">
      <c r="C528" t="s">
        <v>533</v>
      </c>
    </row>
    <row r="529" spans="3:3">
      <c r="C529" t="s">
        <v>534</v>
      </c>
    </row>
    <row r="530" spans="3:3">
      <c r="C530" t="s">
        <v>535</v>
      </c>
    </row>
    <row r="531" spans="3:3">
      <c r="C531" t="s">
        <v>536</v>
      </c>
    </row>
    <row r="532" spans="3:3">
      <c r="C532" t="s">
        <v>537</v>
      </c>
    </row>
    <row r="533" spans="3:3">
      <c r="C533" t="s">
        <v>538</v>
      </c>
    </row>
    <row r="534" spans="3:3">
      <c r="C534" t="s">
        <v>539</v>
      </c>
    </row>
    <row r="535" spans="3:3">
      <c r="C535" t="s">
        <v>540</v>
      </c>
    </row>
    <row r="536" spans="3:3">
      <c r="C536" t="s">
        <v>541</v>
      </c>
    </row>
    <row r="537" spans="3:3">
      <c r="C537" t="s">
        <v>542</v>
      </c>
    </row>
    <row r="538" spans="3:3">
      <c r="C538" t="s">
        <v>543</v>
      </c>
    </row>
    <row r="539" spans="3:3">
      <c r="C539" t="s">
        <v>544</v>
      </c>
    </row>
    <row r="540" spans="3:3">
      <c r="C540" t="s">
        <v>545</v>
      </c>
    </row>
    <row r="541" spans="3:3">
      <c r="C541" t="s">
        <v>546</v>
      </c>
    </row>
    <row r="542" spans="3:3">
      <c r="C542" t="s">
        <v>547</v>
      </c>
    </row>
    <row r="543" spans="3:3">
      <c r="C543" t="s">
        <v>548</v>
      </c>
    </row>
    <row r="544" spans="3:3">
      <c r="C544" t="s">
        <v>549</v>
      </c>
    </row>
    <row r="545" spans="3:3">
      <c r="C545" t="s">
        <v>550</v>
      </c>
    </row>
    <row r="546" spans="3:3">
      <c r="C546" t="s">
        <v>551</v>
      </c>
    </row>
    <row r="547" spans="3:3">
      <c r="C547" t="s">
        <v>552</v>
      </c>
    </row>
    <row r="548" spans="3:3">
      <c r="C548" t="s">
        <v>553</v>
      </c>
    </row>
    <row r="549" spans="3:3">
      <c r="C549" t="s">
        <v>554</v>
      </c>
    </row>
    <row r="550" spans="3:3">
      <c r="C550" t="s">
        <v>555</v>
      </c>
    </row>
    <row r="551" spans="3:3">
      <c r="C551" t="s">
        <v>556</v>
      </c>
    </row>
    <row r="552" spans="3:3">
      <c r="C552" t="s">
        <v>557</v>
      </c>
    </row>
    <row r="553" spans="3:3">
      <c r="C553" t="s">
        <v>558</v>
      </c>
    </row>
    <row r="554" spans="3:3">
      <c r="C554" t="s">
        <v>559</v>
      </c>
    </row>
    <row r="555" spans="3:3">
      <c r="C555" t="s">
        <v>560</v>
      </c>
    </row>
    <row r="556" spans="3:3">
      <c r="C556" t="s">
        <v>561</v>
      </c>
    </row>
    <row r="557" spans="3:3">
      <c r="C557" t="s">
        <v>562</v>
      </c>
    </row>
    <row r="558" spans="3:3">
      <c r="C558" t="s">
        <v>563</v>
      </c>
    </row>
    <row r="559" spans="3:3">
      <c r="C559" t="s">
        <v>564</v>
      </c>
    </row>
    <row r="560" spans="3:3">
      <c r="C560" t="s">
        <v>565</v>
      </c>
    </row>
    <row r="561" spans="3:3">
      <c r="C561" t="s">
        <v>566</v>
      </c>
    </row>
    <row r="562" spans="3:3">
      <c r="C562" t="s">
        <v>567</v>
      </c>
    </row>
    <row r="563" spans="3:3">
      <c r="C563" t="s">
        <v>568</v>
      </c>
    </row>
    <row r="564" spans="3:3">
      <c r="C564" t="s">
        <v>569</v>
      </c>
    </row>
    <row r="565" spans="3:3">
      <c r="C565" t="s">
        <v>570</v>
      </c>
    </row>
    <row r="566" spans="3:3">
      <c r="C566" t="s">
        <v>571</v>
      </c>
    </row>
    <row r="567" spans="3:3">
      <c r="C567" t="s">
        <v>572</v>
      </c>
    </row>
    <row r="568" spans="3:3">
      <c r="C568" t="s">
        <v>573</v>
      </c>
    </row>
    <row r="569" spans="3:3">
      <c r="C569" t="s">
        <v>574</v>
      </c>
    </row>
    <row r="570" spans="3:3">
      <c r="C570" t="s">
        <v>575</v>
      </c>
    </row>
    <row r="571" spans="3:3">
      <c r="C571" t="s">
        <v>576</v>
      </c>
    </row>
    <row r="572" spans="3:3">
      <c r="C572" t="s">
        <v>577</v>
      </c>
    </row>
    <row r="573" spans="3:3">
      <c r="C573" t="s">
        <v>578</v>
      </c>
    </row>
    <row r="574" spans="3:3">
      <c r="C574" t="s">
        <v>579</v>
      </c>
    </row>
    <row r="575" spans="3:3">
      <c r="C575" t="s">
        <v>580</v>
      </c>
    </row>
    <row r="576" spans="3:3">
      <c r="C576" t="s">
        <v>581</v>
      </c>
    </row>
    <row r="577" spans="3:3">
      <c r="C577" t="s">
        <v>582</v>
      </c>
    </row>
    <row r="578" spans="3:3">
      <c r="C578" t="s">
        <v>583</v>
      </c>
    </row>
    <row r="579" spans="3:3">
      <c r="C579" t="s">
        <v>584</v>
      </c>
    </row>
    <row r="580" spans="3:3">
      <c r="C580" t="s">
        <v>585</v>
      </c>
    </row>
    <row r="581" spans="3:3">
      <c r="C581" t="s">
        <v>586</v>
      </c>
    </row>
    <row r="582" spans="3:3">
      <c r="C582" t="s">
        <v>587</v>
      </c>
    </row>
    <row r="583" spans="3:3">
      <c r="C583" t="s">
        <v>588</v>
      </c>
    </row>
    <row r="584" spans="3:3">
      <c r="C584" t="s">
        <v>589</v>
      </c>
    </row>
    <row r="585" spans="3:3">
      <c r="C585" t="s">
        <v>590</v>
      </c>
    </row>
    <row r="586" spans="3:3">
      <c r="C586" t="s">
        <v>591</v>
      </c>
    </row>
    <row r="587" spans="3:3">
      <c r="C587" t="s">
        <v>592</v>
      </c>
    </row>
    <row r="588" spans="3:3">
      <c r="C588" t="s">
        <v>593</v>
      </c>
    </row>
    <row r="589" spans="3:3">
      <c r="C589" t="s">
        <v>594</v>
      </c>
    </row>
    <row r="590" spans="3:3">
      <c r="C590" t="s">
        <v>595</v>
      </c>
    </row>
    <row r="591" spans="3:3">
      <c r="C591" t="s">
        <v>596</v>
      </c>
    </row>
    <row r="592" spans="3:3">
      <c r="C592" t="s">
        <v>597</v>
      </c>
    </row>
    <row r="593" spans="3:3">
      <c r="C593" t="s">
        <v>598</v>
      </c>
    </row>
    <row r="594" spans="3:3">
      <c r="C594" t="s">
        <v>599</v>
      </c>
    </row>
    <row r="595" spans="3:3">
      <c r="C595" t="s">
        <v>600</v>
      </c>
    </row>
    <row r="596" spans="3:3">
      <c r="C596" t="s">
        <v>601</v>
      </c>
    </row>
    <row r="597" spans="3:3">
      <c r="C597" t="s">
        <v>602</v>
      </c>
    </row>
    <row r="598" spans="3:3">
      <c r="C598" t="s">
        <v>603</v>
      </c>
    </row>
    <row r="599" spans="3:3">
      <c r="C599" t="s">
        <v>604</v>
      </c>
    </row>
    <row r="600" spans="3:3">
      <c r="C600" t="s">
        <v>605</v>
      </c>
    </row>
    <row r="601" spans="3:3">
      <c r="C601" t="s">
        <v>606</v>
      </c>
    </row>
    <row r="602" spans="3:3">
      <c r="C602" t="s">
        <v>607</v>
      </c>
    </row>
    <row r="603" spans="3:3">
      <c r="C603" t="s">
        <v>608</v>
      </c>
    </row>
    <row r="604" spans="3:3">
      <c r="C604" t="s">
        <v>609</v>
      </c>
    </row>
    <row r="605" spans="3:3">
      <c r="C605" t="s">
        <v>610</v>
      </c>
    </row>
    <row r="606" spans="3:3">
      <c r="C606" t="s">
        <v>611</v>
      </c>
    </row>
    <row r="607" spans="3:3">
      <c r="C607" t="s">
        <v>612</v>
      </c>
    </row>
    <row r="608" spans="3:3">
      <c r="C608" t="s">
        <v>613</v>
      </c>
    </row>
    <row r="609" spans="3:3">
      <c r="C609" t="s">
        <v>614</v>
      </c>
    </row>
    <row r="610" spans="3:3">
      <c r="C610" t="s">
        <v>615</v>
      </c>
    </row>
    <row r="611" spans="3:3">
      <c r="C611" t="s">
        <v>616</v>
      </c>
    </row>
    <row r="612" spans="3:3">
      <c r="C612" t="s">
        <v>617</v>
      </c>
    </row>
    <row r="613" spans="3:3">
      <c r="C613" t="s">
        <v>618</v>
      </c>
    </row>
    <row r="614" spans="3:3">
      <c r="C614" t="s">
        <v>619</v>
      </c>
    </row>
    <row r="615" spans="3:3">
      <c r="C615" t="s">
        <v>620</v>
      </c>
    </row>
    <row r="616" spans="3:3">
      <c r="C616" t="s">
        <v>621</v>
      </c>
    </row>
    <row r="617" spans="3:3">
      <c r="C617" t="s">
        <v>622</v>
      </c>
    </row>
    <row r="618" spans="3:3">
      <c r="C618" t="s">
        <v>623</v>
      </c>
    </row>
    <row r="619" spans="3:3">
      <c r="C619" t="s">
        <v>624</v>
      </c>
    </row>
    <row r="620" spans="3:3">
      <c r="C620" t="s">
        <v>625</v>
      </c>
    </row>
    <row r="621" spans="3:3">
      <c r="C621" t="s">
        <v>626</v>
      </c>
    </row>
    <row r="622" spans="3:3">
      <c r="C622" t="s">
        <v>627</v>
      </c>
    </row>
    <row r="623" spans="3:3">
      <c r="C623" t="s">
        <v>628</v>
      </c>
    </row>
    <row r="624" spans="3:3">
      <c r="C624" t="s">
        <v>629</v>
      </c>
    </row>
    <row r="625" spans="3:3">
      <c r="C625" t="s">
        <v>630</v>
      </c>
    </row>
    <row r="626" spans="3:3">
      <c r="C626" t="s">
        <v>631</v>
      </c>
    </row>
    <row r="627" spans="3:3">
      <c r="C627" t="s">
        <v>632</v>
      </c>
    </row>
    <row r="628" spans="3:3">
      <c r="C628" t="s">
        <v>633</v>
      </c>
    </row>
    <row r="629" spans="3:3">
      <c r="C629" t="s">
        <v>634</v>
      </c>
    </row>
    <row r="630" spans="3:3">
      <c r="C630" t="s">
        <v>635</v>
      </c>
    </row>
    <row r="631" spans="3:3">
      <c r="C631" t="s">
        <v>636</v>
      </c>
    </row>
    <row r="632" spans="3:3">
      <c r="C632" t="s">
        <v>637</v>
      </c>
    </row>
    <row r="633" spans="3:3">
      <c r="C633" t="s">
        <v>638</v>
      </c>
    </row>
    <row r="634" spans="3:3">
      <c r="C634" t="s">
        <v>639</v>
      </c>
    </row>
    <row r="635" spans="3:3">
      <c r="C635" t="s">
        <v>640</v>
      </c>
    </row>
    <row r="636" spans="3:3">
      <c r="C636" t="s">
        <v>641</v>
      </c>
    </row>
    <row r="637" spans="3:3">
      <c r="C637" t="s">
        <v>642</v>
      </c>
    </row>
    <row r="638" spans="3:3">
      <c r="C638" t="s">
        <v>643</v>
      </c>
    </row>
    <row r="639" spans="3:3">
      <c r="C639" t="s">
        <v>644</v>
      </c>
    </row>
    <row r="640" spans="3:3">
      <c r="C640" t="s">
        <v>645</v>
      </c>
    </row>
    <row r="641" spans="3:3">
      <c r="C641" t="s">
        <v>646</v>
      </c>
    </row>
    <row r="642" spans="3:3">
      <c r="C642" t="s">
        <v>647</v>
      </c>
    </row>
    <row r="643" spans="3:3">
      <c r="C643" t="s">
        <v>648</v>
      </c>
    </row>
    <row r="644" spans="3:3">
      <c r="C644" t="s">
        <v>649</v>
      </c>
    </row>
    <row r="645" spans="3:3">
      <c r="C645" t="s">
        <v>650</v>
      </c>
    </row>
    <row r="646" spans="3:3">
      <c r="C646" t="s">
        <v>651</v>
      </c>
    </row>
    <row r="647" spans="3:3">
      <c r="C647" t="s">
        <v>652</v>
      </c>
    </row>
    <row r="648" spans="3:3">
      <c r="C648" t="s">
        <v>653</v>
      </c>
    </row>
    <row r="649" spans="3:3">
      <c r="C649" t="s">
        <v>654</v>
      </c>
    </row>
    <row r="650" spans="3:3">
      <c r="C650" t="s">
        <v>655</v>
      </c>
    </row>
    <row r="651" spans="3:3">
      <c r="C651" t="s">
        <v>656</v>
      </c>
    </row>
    <row r="652" spans="3:3">
      <c r="C652" t="s">
        <v>657</v>
      </c>
    </row>
    <row r="653" spans="3:3">
      <c r="C653" t="s">
        <v>658</v>
      </c>
    </row>
    <row r="654" spans="3:3">
      <c r="C654" t="s">
        <v>659</v>
      </c>
    </row>
    <row r="655" spans="3:3">
      <c r="C655" t="s">
        <v>660</v>
      </c>
    </row>
    <row r="656" spans="3:3">
      <c r="C656" t="s">
        <v>661</v>
      </c>
    </row>
    <row r="657" spans="3:3">
      <c r="C657" t="s">
        <v>662</v>
      </c>
    </row>
    <row r="658" spans="3:3">
      <c r="C658" t="s">
        <v>663</v>
      </c>
    </row>
    <row r="659" spans="3:3">
      <c r="C659" t="s">
        <v>664</v>
      </c>
    </row>
    <row r="660" spans="3:3">
      <c r="C660" t="s">
        <v>665</v>
      </c>
    </row>
    <row r="661" spans="3:3">
      <c r="C661" t="s">
        <v>666</v>
      </c>
    </row>
    <row r="662" spans="3:3">
      <c r="C662" t="s">
        <v>667</v>
      </c>
    </row>
    <row r="663" spans="3:3">
      <c r="C663" t="s">
        <v>668</v>
      </c>
    </row>
    <row r="664" spans="3:3">
      <c r="C664" t="s">
        <v>669</v>
      </c>
    </row>
    <row r="665" spans="3:3">
      <c r="C665" t="s">
        <v>670</v>
      </c>
    </row>
    <row r="666" spans="3:3">
      <c r="C666" t="s">
        <v>671</v>
      </c>
    </row>
    <row r="667" spans="3:3">
      <c r="C667" t="s">
        <v>672</v>
      </c>
    </row>
    <row r="668" spans="3:3">
      <c r="C668" t="s">
        <v>673</v>
      </c>
    </row>
    <row r="669" spans="3:3">
      <c r="C669" t="s">
        <v>674</v>
      </c>
    </row>
    <row r="670" spans="3:3">
      <c r="C670" t="s">
        <v>675</v>
      </c>
    </row>
    <row r="671" spans="3:3">
      <c r="C671" t="s">
        <v>676</v>
      </c>
    </row>
    <row r="672" spans="3:3">
      <c r="C672" t="s">
        <v>677</v>
      </c>
    </row>
    <row r="673" spans="3:3">
      <c r="C673" t="s">
        <v>678</v>
      </c>
    </row>
    <row r="674" spans="3:3">
      <c r="C674" t="s">
        <v>679</v>
      </c>
    </row>
    <row r="675" spans="3:3">
      <c r="C675" t="s">
        <v>680</v>
      </c>
    </row>
    <row r="676" spans="3:3">
      <c r="C676" t="s">
        <v>681</v>
      </c>
    </row>
    <row r="677" spans="3:3">
      <c r="C677" t="s">
        <v>682</v>
      </c>
    </row>
    <row r="678" spans="3:3">
      <c r="C678" t="s">
        <v>683</v>
      </c>
    </row>
    <row r="679" spans="3:3">
      <c r="C679" t="s">
        <v>684</v>
      </c>
    </row>
    <row r="680" spans="3:3">
      <c r="C680" t="s">
        <v>685</v>
      </c>
    </row>
    <row r="681" spans="3:3">
      <c r="C681" t="s">
        <v>686</v>
      </c>
    </row>
    <row r="682" spans="3:3">
      <c r="C682" t="s">
        <v>687</v>
      </c>
    </row>
    <row r="683" spans="3:3">
      <c r="C683" t="s">
        <v>688</v>
      </c>
    </row>
    <row r="684" spans="3:3">
      <c r="C684" t="s">
        <v>689</v>
      </c>
    </row>
    <row r="685" spans="3:3">
      <c r="C685" t="s">
        <v>690</v>
      </c>
    </row>
    <row r="686" spans="3:3">
      <c r="C686" t="s">
        <v>691</v>
      </c>
    </row>
    <row r="687" spans="3:3">
      <c r="C687" t="s">
        <v>692</v>
      </c>
    </row>
    <row r="688" spans="3:3">
      <c r="C688" t="s">
        <v>693</v>
      </c>
    </row>
    <row r="689" spans="3:3">
      <c r="C689" t="s">
        <v>694</v>
      </c>
    </row>
    <row r="690" spans="3:3">
      <c r="C690" t="s">
        <v>695</v>
      </c>
    </row>
    <row r="691" spans="3:3">
      <c r="C691" t="s">
        <v>696</v>
      </c>
    </row>
    <row r="692" spans="3:3">
      <c r="C692" t="s">
        <v>697</v>
      </c>
    </row>
    <row r="693" spans="3:3">
      <c r="C693" t="s">
        <v>698</v>
      </c>
    </row>
    <row r="694" spans="3:3">
      <c r="C694" t="s">
        <v>699</v>
      </c>
    </row>
    <row r="695" spans="3:3">
      <c r="C695" t="s">
        <v>700</v>
      </c>
    </row>
    <row r="696" spans="3:3">
      <c r="C696" t="s">
        <v>701</v>
      </c>
    </row>
    <row r="697" spans="3:3">
      <c r="C697" t="s">
        <v>702</v>
      </c>
    </row>
    <row r="698" spans="3:3">
      <c r="C698" t="s">
        <v>703</v>
      </c>
    </row>
    <row r="699" spans="3:3">
      <c r="C699" t="s">
        <v>704</v>
      </c>
    </row>
    <row r="700" spans="3:3">
      <c r="C700" t="s">
        <v>705</v>
      </c>
    </row>
    <row r="701" spans="3:3">
      <c r="C701" t="s">
        <v>706</v>
      </c>
    </row>
    <row r="702" spans="3:3">
      <c r="C702" t="s">
        <v>707</v>
      </c>
    </row>
    <row r="703" spans="3:3">
      <c r="C703" t="s">
        <v>708</v>
      </c>
    </row>
    <row r="704" spans="3:3">
      <c r="C704" t="s">
        <v>709</v>
      </c>
    </row>
    <row r="705" spans="3:3">
      <c r="C705" t="s">
        <v>710</v>
      </c>
    </row>
    <row r="706" spans="3:3">
      <c r="C706" t="s">
        <v>711</v>
      </c>
    </row>
    <row r="707" spans="3:3">
      <c r="C707" t="s">
        <v>712</v>
      </c>
    </row>
    <row r="708" spans="3:3">
      <c r="C708" t="s">
        <v>713</v>
      </c>
    </row>
    <row r="709" spans="3:3">
      <c r="C709" t="s">
        <v>714</v>
      </c>
    </row>
    <row r="710" spans="3:3">
      <c r="C710" t="s">
        <v>715</v>
      </c>
    </row>
    <row r="711" spans="3:3">
      <c r="C711" t="s">
        <v>716</v>
      </c>
    </row>
    <row r="712" spans="3:3">
      <c r="C712" t="s">
        <v>717</v>
      </c>
    </row>
    <row r="713" spans="3:3">
      <c r="C713" t="s">
        <v>718</v>
      </c>
    </row>
    <row r="714" spans="3:3">
      <c r="C714" t="s">
        <v>719</v>
      </c>
    </row>
    <row r="715" spans="3:3">
      <c r="C715" t="s">
        <v>720</v>
      </c>
    </row>
    <row r="716" spans="3:3">
      <c r="C716" t="s">
        <v>721</v>
      </c>
    </row>
    <row r="717" spans="3:3">
      <c r="C717" t="s">
        <v>722</v>
      </c>
    </row>
    <row r="718" spans="3:3">
      <c r="C718" t="s">
        <v>723</v>
      </c>
    </row>
    <row r="719" spans="3:3">
      <c r="C719" t="s">
        <v>724</v>
      </c>
    </row>
    <row r="720" spans="3:3">
      <c r="C720" t="s">
        <v>725</v>
      </c>
    </row>
    <row r="721" spans="3:3">
      <c r="C721" t="s">
        <v>726</v>
      </c>
    </row>
    <row r="722" spans="3:3">
      <c r="C722" t="s">
        <v>727</v>
      </c>
    </row>
    <row r="723" spans="3:3">
      <c r="C723" t="s">
        <v>728</v>
      </c>
    </row>
    <row r="724" spans="3:3">
      <c r="C724" t="s">
        <v>729</v>
      </c>
    </row>
    <row r="725" spans="3:3">
      <c r="C725" t="s">
        <v>730</v>
      </c>
    </row>
    <row r="726" spans="3:3">
      <c r="C726" t="s">
        <v>731</v>
      </c>
    </row>
    <row r="727" spans="3:3">
      <c r="C727" t="s">
        <v>732</v>
      </c>
    </row>
    <row r="728" spans="3:3">
      <c r="C728" t="s">
        <v>733</v>
      </c>
    </row>
    <row r="729" spans="3:3">
      <c r="C729" t="s">
        <v>734</v>
      </c>
    </row>
    <row r="730" spans="3:3">
      <c r="C730" t="s">
        <v>735</v>
      </c>
    </row>
    <row r="731" spans="3:3">
      <c r="C731" t="s">
        <v>736</v>
      </c>
    </row>
    <row r="732" spans="3:3">
      <c r="C732" t="s">
        <v>737</v>
      </c>
    </row>
    <row r="733" spans="3:3">
      <c r="C733" t="s">
        <v>738</v>
      </c>
    </row>
    <row r="734" spans="3:3">
      <c r="C734" t="s">
        <v>739</v>
      </c>
    </row>
    <row r="735" spans="3:3">
      <c r="C735" t="s">
        <v>740</v>
      </c>
    </row>
    <row r="736" spans="3:3">
      <c r="C736" t="s">
        <v>741</v>
      </c>
    </row>
    <row r="737" spans="3:3">
      <c r="C737" t="s">
        <v>742</v>
      </c>
    </row>
    <row r="738" spans="3:3">
      <c r="C738" t="s">
        <v>743</v>
      </c>
    </row>
    <row r="739" spans="3:3">
      <c r="C739" t="s">
        <v>744</v>
      </c>
    </row>
    <row r="740" spans="3:3">
      <c r="C740" t="s">
        <v>745</v>
      </c>
    </row>
    <row r="741" spans="3:3">
      <c r="C741" t="s">
        <v>746</v>
      </c>
    </row>
    <row r="742" spans="3:3">
      <c r="C742" t="s">
        <v>747</v>
      </c>
    </row>
    <row r="743" spans="3:3">
      <c r="C743" t="s">
        <v>748</v>
      </c>
    </row>
    <row r="744" spans="3:3">
      <c r="C744" t="s">
        <v>749</v>
      </c>
    </row>
    <row r="745" spans="3:3">
      <c r="C745" t="s">
        <v>750</v>
      </c>
    </row>
    <row r="746" spans="3:3">
      <c r="C746" t="s">
        <v>751</v>
      </c>
    </row>
    <row r="747" spans="3:3">
      <c r="C747" t="s">
        <v>752</v>
      </c>
    </row>
    <row r="748" spans="3:3">
      <c r="C748" t="s">
        <v>753</v>
      </c>
    </row>
    <row r="749" spans="3:3">
      <c r="C749" t="s">
        <v>754</v>
      </c>
    </row>
    <row r="750" spans="3:3">
      <c r="C750" t="s">
        <v>755</v>
      </c>
    </row>
    <row r="751" spans="3:3">
      <c r="C751" t="s">
        <v>756</v>
      </c>
    </row>
    <row r="752" spans="3:3">
      <c r="C752" t="s">
        <v>757</v>
      </c>
    </row>
    <row r="753" spans="3:3">
      <c r="C753" t="s">
        <v>758</v>
      </c>
    </row>
    <row r="754" spans="3:3">
      <c r="C754" t="s">
        <v>759</v>
      </c>
    </row>
    <row r="755" spans="3:3">
      <c r="C755" t="s">
        <v>760</v>
      </c>
    </row>
    <row r="756" spans="3:3">
      <c r="C756" t="s">
        <v>761</v>
      </c>
    </row>
    <row r="757" spans="3:3">
      <c r="C757" t="s">
        <v>762</v>
      </c>
    </row>
    <row r="758" spans="3:3">
      <c r="C758" t="s">
        <v>763</v>
      </c>
    </row>
    <row r="759" spans="3:3">
      <c r="C759" t="s">
        <v>764</v>
      </c>
    </row>
    <row r="760" spans="3:3">
      <c r="C760" t="s">
        <v>765</v>
      </c>
    </row>
    <row r="761" spans="3:3">
      <c r="C761" t="s">
        <v>766</v>
      </c>
    </row>
    <row r="762" spans="3:3">
      <c r="C762" t="s">
        <v>767</v>
      </c>
    </row>
    <row r="763" spans="3:3">
      <c r="C763" t="s">
        <v>768</v>
      </c>
    </row>
    <row r="764" spans="3:3">
      <c r="C764" t="s">
        <v>769</v>
      </c>
    </row>
    <row r="765" spans="3:3">
      <c r="C765" t="s">
        <v>770</v>
      </c>
    </row>
    <row r="766" spans="3:3">
      <c r="C766" t="s">
        <v>771</v>
      </c>
    </row>
    <row r="767" spans="3:3">
      <c r="C767" t="s">
        <v>772</v>
      </c>
    </row>
    <row r="768" spans="3:3">
      <c r="C768" t="s">
        <v>773</v>
      </c>
    </row>
    <row r="769" spans="3:3">
      <c r="C769" t="s">
        <v>774</v>
      </c>
    </row>
    <row r="770" spans="3:3">
      <c r="C770" t="s">
        <v>775</v>
      </c>
    </row>
    <row r="771" spans="3:3">
      <c r="C771" t="s">
        <v>776</v>
      </c>
    </row>
    <row r="772" spans="3:3">
      <c r="C772" t="s">
        <v>777</v>
      </c>
    </row>
    <row r="773" spans="3:3">
      <c r="C773" t="s">
        <v>778</v>
      </c>
    </row>
    <row r="774" spans="3:3">
      <c r="C774" t="s">
        <v>779</v>
      </c>
    </row>
    <row r="775" spans="3:3">
      <c r="C775" t="s">
        <v>780</v>
      </c>
    </row>
    <row r="776" spans="3:3">
      <c r="C776" t="s">
        <v>781</v>
      </c>
    </row>
    <row r="777" spans="3:3">
      <c r="C777" t="s">
        <v>782</v>
      </c>
    </row>
    <row r="778" spans="3:3">
      <c r="C778" t="s">
        <v>783</v>
      </c>
    </row>
    <row r="779" spans="3:3">
      <c r="C779" t="s">
        <v>784</v>
      </c>
    </row>
    <row r="780" spans="3:3">
      <c r="C780" t="s">
        <v>785</v>
      </c>
    </row>
    <row r="781" spans="3:3">
      <c r="C781" t="s">
        <v>786</v>
      </c>
    </row>
    <row r="782" spans="3:3">
      <c r="C782" t="s">
        <v>787</v>
      </c>
    </row>
    <row r="783" spans="3:3">
      <c r="C783" t="s">
        <v>788</v>
      </c>
    </row>
    <row r="784" spans="3:3">
      <c r="C784" t="s">
        <v>789</v>
      </c>
    </row>
    <row r="785" spans="3:3">
      <c r="C785" t="s">
        <v>790</v>
      </c>
    </row>
    <row r="786" spans="3:3">
      <c r="C786" t="s">
        <v>791</v>
      </c>
    </row>
    <row r="787" spans="3:3">
      <c r="C787" t="s">
        <v>792</v>
      </c>
    </row>
    <row r="788" spans="3:3">
      <c r="C788" t="s">
        <v>793</v>
      </c>
    </row>
    <row r="789" spans="3:3">
      <c r="C789" t="s">
        <v>794</v>
      </c>
    </row>
    <row r="790" spans="3:3">
      <c r="C790" t="s">
        <v>795</v>
      </c>
    </row>
    <row r="791" spans="3:3">
      <c r="C791" t="s">
        <v>796</v>
      </c>
    </row>
    <row r="792" spans="3:3">
      <c r="C792" t="s">
        <v>797</v>
      </c>
    </row>
    <row r="793" spans="3:3">
      <c r="C793" t="s">
        <v>798</v>
      </c>
    </row>
    <row r="794" spans="3:3">
      <c r="C794" t="s">
        <v>799</v>
      </c>
    </row>
    <row r="795" spans="3:3">
      <c r="C795" t="s">
        <v>800</v>
      </c>
    </row>
    <row r="796" spans="3:3">
      <c r="C796" t="s">
        <v>801</v>
      </c>
    </row>
    <row r="797" spans="3:3">
      <c r="C797" t="s">
        <v>802</v>
      </c>
    </row>
    <row r="798" spans="3:3">
      <c r="C798" t="s">
        <v>803</v>
      </c>
    </row>
    <row r="799" spans="3:3">
      <c r="C799" t="s">
        <v>804</v>
      </c>
    </row>
    <row r="800" spans="3:3">
      <c r="C800" t="s">
        <v>805</v>
      </c>
    </row>
    <row r="801" spans="3:3">
      <c r="C801" t="s">
        <v>806</v>
      </c>
    </row>
    <row r="802" spans="3:3">
      <c r="C802" t="s">
        <v>807</v>
      </c>
    </row>
    <row r="803" spans="3:3">
      <c r="C803" t="s">
        <v>808</v>
      </c>
    </row>
    <row r="804" spans="3:3">
      <c r="C804" t="s">
        <v>809</v>
      </c>
    </row>
    <row r="805" spans="3:3">
      <c r="C805" t="s">
        <v>810</v>
      </c>
    </row>
    <row r="806" spans="3:3">
      <c r="C806" t="s">
        <v>811</v>
      </c>
    </row>
    <row r="807" spans="3:3">
      <c r="C807" t="s">
        <v>812</v>
      </c>
    </row>
    <row r="808" spans="3:3">
      <c r="C808" t="s">
        <v>813</v>
      </c>
    </row>
    <row r="809" spans="3:3">
      <c r="C809" t="s">
        <v>814</v>
      </c>
    </row>
    <row r="810" spans="3:3">
      <c r="C810" t="s">
        <v>815</v>
      </c>
    </row>
    <row r="811" spans="3:3">
      <c r="C811" t="s">
        <v>816</v>
      </c>
    </row>
    <row r="812" spans="3:3">
      <c r="C812" t="s">
        <v>817</v>
      </c>
    </row>
    <row r="813" spans="3:3">
      <c r="C813" t="s">
        <v>818</v>
      </c>
    </row>
    <row r="814" spans="3:3">
      <c r="C814" t="s">
        <v>819</v>
      </c>
    </row>
    <row r="815" spans="3:3">
      <c r="C815" t="s">
        <v>820</v>
      </c>
    </row>
    <row r="816" spans="3:3">
      <c r="C816" t="s">
        <v>821</v>
      </c>
    </row>
    <row r="817" spans="3:3">
      <c r="C817" t="s">
        <v>822</v>
      </c>
    </row>
    <row r="818" spans="3:3">
      <c r="C818" t="s">
        <v>823</v>
      </c>
    </row>
    <row r="819" spans="3:3">
      <c r="C819" t="s">
        <v>824</v>
      </c>
    </row>
    <row r="820" spans="3:3">
      <c r="C820" t="s">
        <v>825</v>
      </c>
    </row>
    <row r="821" spans="3:3">
      <c r="C821" t="s">
        <v>826</v>
      </c>
    </row>
    <row r="822" spans="3:3">
      <c r="C822" t="s">
        <v>827</v>
      </c>
    </row>
    <row r="823" spans="3:3">
      <c r="C823" t="s">
        <v>828</v>
      </c>
    </row>
    <row r="824" spans="3:3">
      <c r="C824" t="s">
        <v>829</v>
      </c>
    </row>
    <row r="825" spans="3:3">
      <c r="C825" t="s">
        <v>830</v>
      </c>
    </row>
    <row r="826" spans="3:3">
      <c r="C826" t="s">
        <v>831</v>
      </c>
    </row>
    <row r="827" spans="3:3">
      <c r="C827" t="s">
        <v>832</v>
      </c>
    </row>
    <row r="828" spans="3:3">
      <c r="C828" t="s">
        <v>833</v>
      </c>
    </row>
    <row r="829" spans="3:3">
      <c r="C829" t="s">
        <v>834</v>
      </c>
    </row>
    <row r="830" spans="3:3">
      <c r="C830" t="s">
        <v>835</v>
      </c>
    </row>
    <row r="831" spans="3:3">
      <c r="C831" t="s">
        <v>836</v>
      </c>
    </row>
    <row r="832" spans="3:3">
      <c r="C832" t="s">
        <v>837</v>
      </c>
    </row>
    <row r="833" spans="3:3">
      <c r="C833" t="s">
        <v>838</v>
      </c>
    </row>
    <row r="834" spans="3:3">
      <c r="C834" t="s">
        <v>839</v>
      </c>
    </row>
    <row r="835" spans="3:3">
      <c r="C835" t="s">
        <v>840</v>
      </c>
    </row>
    <row r="836" spans="3:3">
      <c r="C836" t="s">
        <v>841</v>
      </c>
    </row>
    <row r="837" spans="3:3">
      <c r="C837" t="s">
        <v>842</v>
      </c>
    </row>
    <row r="838" spans="3:3">
      <c r="C838" t="s">
        <v>843</v>
      </c>
    </row>
    <row r="839" spans="3:3">
      <c r="C839" t="s">
        <v>844</v>
      </c>
    </row>
    <row r="840" spans="3:3">
      <c r="C840" t="s">
        <v>845</v>
      </c>
    </row>
    <row r="841" spans="3:3">
      <c r="C841" t="s">
        <v>846</v>
      </c>
    </row>
    <row r="842" spans="3:3">
      <c r="C842" t="s">
        <v>847</v>
      </c>
    </row>
    <row r="843" spans="3:3">
      <c r="C843" t="s">
        <v>848</v>
      </c>
    </row>
    <row r="844" spans="3:3">
      <c r="C844" t="s">
        <v>849</v>
      </c>
    </row>
    <row r="845" spans="3:3">
      <c r="C845" t="s">
        <v>850</v>
      </c>
    </row>
    <row r="846" spans="3:3">
      <c r="C846" t="s">
        <v>851</v>
      </c>
    </row>
    <row r="847" spans="3:3">
      <c r="C847" t="s">
        <v>852</v>
      </c>
    </row>
    <row r="848" spans="3:3">
      <c r="C848" t="s">
        <v>853</v>
      </c>
    </row>
    <row r="849" spans="3:3">
      <c r="C849" t="s">
        <v>854</v>
      </c>
    </row>
    <row r="850" spans="3:3">
      <c r="C850" t="s">
        <v>855</v>
      </c>
    </row>
    <row r="851" spans="3:3">
      <c r="C851" t="s">
        <v>856</v>
      </c>
    </row>
    <row r="852" spans="3:3">
      <c r="C852" t="s">
        <v>857</v>
      </c>
    </row>
    <row r="853" spans="3:3">
      <c r="C853" t="s">
        <v>858</v>
      </c>
    </row>
    <row r="854" spans="3:3">
      <c r="C854" t="s">
        <v>859</v>
      </c>
    </row>
    <row r="855" spans="3:3">
      <c r="C855" t="s">
        <v>860</v>
      </c>
    </row>
    <row r="856" spans="3:3">
      <c r="C856" t="s">
        <v>861</v>
      </c>
    </row>
    <row r="857" spans="3:3">
      <c r="C857" t="s">
        <v>862</v>
      </c>
    </row>
    <row r="858" spans="3:3">
      <c r="C858" t="s">
        <v>863</v>
      </c>
    </row>
    <row r="859" spans="3:3">
      <c r="C859" t="s">
        <v>864</v>
      </c>
    </row>
    <row r="860" spans="3:3">
      <c r="C860" t="s">
        <v>865</v>
      </c>
    </row>
    <row r="861" spans="3:3">
      <c r="C861" t="s">
        <v>866</v>
      </c>
    </row>
    <row r="862" spans="3:3">
      <c r="C862" t="s">
        <v>867</v>
      </c>
    </row>
    <row r="863" spans="3:3">
      <c r="C863" t="s">
        <v>868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EA589-C33B-40DA-B51F-1996A5F18841}">
  <dimension ref="A1:E49"/>
  <sheetViews>
    <sheetView workbookViewId="0"/>
  </sheetViews>
  <sheetFormatPr defaultRowHeight="14.5"/>
  <cols>
    <col min="1" max="1" width="28.54296875" bestFit="1" customWidth="1"/>
    <col min="2" max="2" width="38.6328125" bestFit="1" customWidth="1"/>
    <col min="3" max="3" width="26.26953125" bestFit="1" customWidth="1"/>
    <col min="4" max="4" width="18.36328125" bestFit="1" customWidth="1"/>
    <col min="5" max="5" width="96.7265625" bestFit="1" customWidth="1"/>
  </cols>
  <sheetData>
    <row r="1" spans="1:5">
      <c r="A1" s="2" t="s">
        <v>1034</v>
      </c>
      <c r="B1" s="2" t="s">
        <v>1035</v>
      </c>
      <c r="C1" s="2" t="s">
        <v>1036</v>
      </c>
      <c r="D1" s="2" t="s">
        <v>0</v>
      </c>
      <c r="E1" s="2" t="s">
        <v>1037</v>
      </c>
    </row>
    <row r="2" spans="1:5">
      <c r="A2" s="4" t="s">
        <v>1038</v>
      </c>
      <c r="B2" s="4" t="s">
        <v>1039</v>
      </c>
      <c r="C2" s="2" t="s">
        <v>1040</v>
      </c>
      <c r="E2" t="s">
        <v>1041</v>
      </c>
    </row>
    <row r="3" spans="1:5">
      <c r="A3" s="4" t="s">
        <v>1042</v>
      </c>
      <c r="B3" s="4" t="s">
        <v>1043</v>
      </c>
      <c r="C3" s="2" t="s">
        <v>1045</v>
      </c>
      <c r="E3" t="s">
        <v>1044</v>
      </c>
    </row>
    <row r="4" spans="1:5">
      <c r="C4" t="s">
        <v>1046</v>
      </c>
      <c r="D4" s="4" t="s">
        <v>1048</v>
      </c>
      <c r="E4" t="s">
        <v>1047</v>
      </c>
    </row>
    <row r="5" spans="1:5">
      <c r="C5" t="s">
        <v>1049</v>
      </c>
      <c r="D5" s="4" t="s">
        <v>1051</v>
      </c>
      <c r="E5" t="s">
        <v>1050</v>
      </c>
    </row>
    <row r="6" spans="1:5">
      <c r="C6" t="s">
        <v>1052</v>
      </c>
      <c r="D6" s="4" t="s">
        <v>1054</v>
      </c>
      <c r="E6" t="s">
        <v>1053</v>
      </c>
    </row>
    <row r="7" spans="1:5">
      <c r="C7" t="s">
        <v>1055</v>
      </c>
      <c r="D7" s="4" t="s">
        <v>1057</v>
      </c>
      <c r="E7" t="s">
        <v>1056</v>
      </c>
    </row>
    <row r="8" spans="1:5">
      <c r="C8" t="s">
        <v>1058</v>
      </c>
      <c r="D8" s="4" t="s">
        <v>1060</v>
      </c>
      <c r="E8" t="s">
        <v>1059</v>
      </c>
    </row>
    <row r="9" spans="1:5">
      <c r="A9" s="4" t="s">
        <v>1061</v>
      </c>
      <c r="B9" s="4" t="s">
        <v>1062</v>
      </c>
      <c r="C9" s="2" t="s">
        <v>1064</v>
      </c>
      <c r="E9" t="s">
        <v>1063</v>
      </c>
    </row>
    <row r="10" spans="1:5">
      <c r="C10" t="s">
        <v>920</v>
      </c>
      <c r="D10" s="4" t="s">
        <v>1066</v>
      </c>
      <c r="E10" t="s">
        <v>1065</v>
      </c>
    </row>
    <row r="11" spans="1:5">
      <c r="A11" s="4" t="s">
        <v>1067</v>
      </c>
      <c r="B11" s="4" t="s">
        <v>1068</v>
      </c>
      <c r="C11" s="2" t="s">
        <v>1070</v>
      </c>
      <c r="E11" t="s">
        <v>1069</v>
      </c>
    </row>
    <row r="12" spans="1:5">
      <c r="C12" t="s">
        <v>920</v>
      </c>
      <c r="D12" s="4" t="s">
        <v>1072</v>
      </c>
      <c r="E12" t="s">
        <v>1071</v>
      </c>
    </row>
    <row r="13" spans="1:5">
      <c r="C13" t="s">
        <v>1073</v>
      </c>
      <c r="D13" s="5">
        <v>44601</v>
      </c>
      <c r="E13" t="s">
        <v>1074</v>
      </c>
    </row>
    <row r="14" spans="1:5">
      <c r="C14" t="s">
        <v>1075</v>
      </c>
      <c r="D14" s="5">
        <v>44602</v>
      </c>
      <c r="E14" t="s">
        <v>1076</v>
      </c>
    </row>
    <row r="15" spans="1:5">
      <c r="C15" t="s">
        <v>1077</v>
      </c>
      <c r="D15" s="5">
        <v>44602</v>
      </c>
      <c r="E15" t="s">
        <v>1078</v>
      </c>
    </row>
    <row r="16" spans="1:5">
      <c r="C16" t="s">
        <v>1079</v>
      </c>
      <c r="D16" s="4" t="s">
        <v>904</v>
      </c>
      <c r="E16" t="s">
        <v>1080</v>
      </c>
    </row>
    <row r="17" spans="1:5">
      <c r="C17" t="s">
        <v>1081</v>
      </c>
      <c r="D17" s="5">
        <v>44603</v>
      </c>
      <c r="E17" t="s">
        <v>1082</v>
      </c>
    </row>
    <row r="18" spans="1:5">
      <c r="A18" s="4" t="s">
        <v>1083</v>
      </c>
      <c r="B18" s="4" t="s">
        <v>1084</v>
      </c>
      <c r="C18" s="2" t="s">
        <v>897</v>
      </c>
      <c r="E18" t="s">
        <v>1085</v>
      </c>
    </row>
    <row r="19" spans="1:5">
      <c r="C19" t="s">
        <v>1086</v>
      </c>
      <c r="D19" s="4" t="s">
        <v>1088</v>
      </c>
      <c r="E19" t="s">
        <v>1087</v>
      </c>
    </row>
    <row r="20" spans="1:5">
      <c r="A20" s="4" t="s">
        <v>1089</v>
      </c>
      <c r="B20" s="4" t="s">
        <v>1090</v>
      </c>
      <c r="C20" s="2" t="s">
        <v>1092</v>
      </c>
      <c r="E20" t="s">
        <v>1091</v>
      </c>
    </row>
    <row r="21" spans="1:5">
      <c r="C21" t="s">
        <v>1093</v>
      </c>
      <c r="D21" s="4" t="s">
        <v>1095</v>
      </c>
      <c r="E21" t="s">
        <v>1094</v>
      </c>
    </row>
    <row r="22" spans="1:5">
      <c r="C22" t="s">
        <v>1096</v>
      </c>
      <c r="D22" s="4" t="s">
        <v>1054</v>
      </c>
      <c r="E22" t="s">
        <v>1097</v>
      </c>
    </row>
    <row r="23" spans="1:5">
      <c r="C23" t="s">
        <v>1098</v>
      </c>
      <c r="D23" s="4">
        <v>2635</v>
      </c>
      <c r="E23" t="s">
        <v>1099</v>
      </c>
    </row>
    <row r="24" spans="1:5">
      <c r="C24" t="s">
        <v>1100</v>
      </c>
      <c r="D24" s="4" t="s">
        <v>1102</v>
      </c>
      <c r="E24" t="s">
        <v>1101</v>
      </c>
    </row>
    <row r="25" spans="1:5">
      <c r="C25" t="s">
        <v>1103</v>
      </c>
      <c r="D25" s="4">
        <v>19</v>
      </c>
      <c r="E25" t="s">
        <v>1104</v>
      </c>
    </row>
    <row r="26" spans="1:5">
      <c r="A26" s="4" t="s">
        <v>1105</v>
      </c>
      <c r="B26" s="4" t="s">
        <v>1106</v>
      </c>
      <c r="C26" s="2" t="s">
        <v>1108</v>
      </c>
      <c r="E26" t="s">
        <v>1107</v>
      </c>
    </row>
    <row r="27" spans="1:5">
      <c r="C27" t="s">
        <v>1109</v>
      </c>
      <c r="D27" s="4" t="s">
        <v>1111</v>
      </c>
      <c r="E27" t="s">
        <v>1110</v>
      </c>
    </row>
    <row r="28" spans="1:5">
      <c r="C28" t="s">
        <v>1112</v>
      </c>
      <c r="D28" s="4" t="s">
        <v>1114</v>
      </c>
      <c r="E28" t="s">
        <v>1113</v>
      </c>
    </row>
    <row r="29" spans="1:5">
      <c r="A29" s="4" t="s">
        <v>1115</v>
      </c>
      <c r="B29" s="4" t="s">
        <v>1116</v>
      </c>
      <c r="C29" s="2" t="s">
        <v>1118</v>
      </c>
      <c r="E29" t="s">
        <v>1117</v>
      </c>
    </row>
    <row r="30" spans="1:5">
      <c r="C30" t="s">
        <v>1046</v>
      </c>
      <c r="D30" s="4" t="s">
        <v>1120</v>
      </c>
      <c r="E30" t="s">
        <v>1119</v>
      </c>
    </row>
    <row r="31" spans="1:5">
      <c r="C31" t="s">
        <v>1121</v>
      </c>
      <c r="D31" s="4" t="b">
        <v>1</v>
      </c>
      <c r="E31" t="s">
        <v>1122</v>
      </c>
    </row>
    <row r="32" spans="1:5">
      <c r="A32" s="4" t="s">
        <v>1123</v>
      </c>
      <c r="B32" s="4" t="s">
        <v>1124</v>
      </c>
      <c r="C32" s="2" t="s">
        <v>879</v>
      </c>
      <c r="E32" t="s">
        <v>1125</v>
      </c>
    </row>
    <row r="33" spans="1:5">
      <c r="C33" t="s">
        <v>1126</v>
      </c>
      <c r="D33" s="4" t="s">
        <v>1054</v>
      </c>
      <c r="E33" t="s">
        <v>1127</v>
      </c>
    </row>
    <row r="34" spans="1:5">
      <c r="C34" t="s">
        <v>1128</v>
      </c>
      <c r="D34" s="4" t="s">
        <v>1130</v>
      </c>
      <c r="E34" t="s">
        <v>1129</v>
      </c>
    </row>
    <row r="35" spans="1:5">
      <c r="C35" t="s">
        <v>1131</v>
      </c>
      <c r="D35" s="4">
        <v>490</v>
      </c>
      <c r="E35" t="s">
        <v>1132</v>
      </c>
    </row>
    <row r="36" spans="1:5">
      <c r="C36" t="s">
        <v>1133</v>
      </c>
      <c r="D36" s="4">
        <v>17025</v>
      </c>
      <c r="E36" t="s">
        <v>1134</v>
      </c>
    </row>
    <row r="37" spans="1:5">
      <c r="C37" t="s">
        <v>1135</v>
      </c>
      <c r="D37" s="4" t="s">
        <v>884</v>
      </c>
      <c r="E37" t="s">
        <v>1136</v>
      </c>
    </row>
    <row r="38" spans="1:5">
      <c r="A38" s="4" t="s">
        <v>1137</v>
      </c>
      <c r="B38" s="4" t="s">
        <v>1138</v>
      </c>
      <c r="C38" s="2" t="s">
        <v>895</v>
      </c>
      <c r="E38" t="s">
        <v>1139</v>
      </c>
    </row>
    <row r="39" spans="1:5">
      <c r="C39" t="s">
        <v>1086</v>
      </c>
      <c r="D39" s="4" t="s">
        <v>1088</v>
      </c>
      <c r="E39" t="s">
        <v>1140</v>
      </c>
    </row>
    <row r="40" spans="1:5">
      <c r="A40" s="4" t="s">
        <v>1141</v>
      </c>
      <c r="B40" s="4" t="s">
        <v>1090</v>
      </c>
      <c r="C40" s="2" t="s">
        <v>1092</v>
      </c>
      <c r="E40" t="s">
        <v>1142</v>
      </c>
    </row>
    <row r="41" spans="1:5">
      <c r="C41" t="s">
        <v>1093</v>
      </c>
      <c r="D41" s="4" t="s">
        <v>1095</v>
      </c>
      <c r="E41" t="s">
        <v>1143</v>
      </c>
    </row>
    <row r="42" spans="1:5">
      <c r="C42" t="s">
        <v>1096</v>
      </c>
      <c r="D42" s="4" t="s">
        <v>1054</v>
      </c>
      <c r="E42" t="s">
        <v>1144</v>
      </c>
    </row>
    <row r="43" spans="1:5">
      <c r="C43" t="s">
        <v>1098</v>
      </c>
      <c r="D43" s="4">
        <v>2635</v>
      </c>
      <c r="E43" t="s">
        <v>1145</v>
      </c>
    </row>
    <row r="44" spans="1:5">
      <c r="C44" t="s">
        <v>1100</v>
      </c>
      <c r="D44" s="4" t="s">
        <v>1102</v>
      </c>
      <c r="E44" t="s">
        <v>1146</v>
      </c>
    </row>
    <row r="45" spans="1:5">
      <c r="C45" t="s">
        <v>1103</v>
      </c>
      <c r="D45" s="4">
        <v>19</v>
      </c>
      <c r="E45" t="s">
        <v>1147</v>
      </c>
    </row>
    <row r="46" spans="1:5">
      <c r="A46" s="4" t="s">
        <v>1148</v>
      </c>
      <c r="B46" s="4" t="s">
        <v>1149</v>
      </c>
      <c r="C46" s="2" t="s">
        <v>1108</v>
      </c>
      <c r="E46" t="s">
        <v>1150</v>
      </c>
    </row>
    <row r="47" spans="1:5">
      <c r="C47" t="s">
        <v>1151</v>
      </c>
      <c r="D47" s="4" t="s">
        <v>1153</v>
      </c>
      <c r="E47" t="s">
        <v>1152</v>
      </c>
    </row>
    <row r="48" spans="1:5">
      <c r="C48" t="s">
        <v>1109</v>
      </c>
      <c r="D48" s="4" t="s">
        <v>1155</v>
      </c>
      <c r="E48" t="s">
        <v>1154</v>
      </c>
    </row>
    <row r="49" spans="3:5">
      <c r="C49" t="s">
        <v>1112</v>
      </c>
      <c r="D49" s="4" t="s">
        <v>1157</v>
      </c>
      <c r="E49" t="s">
        <v>1156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F621D-5255-4871-AEE4-44C861994670}">
  <dimension ref="A1:H14"/>
  <sheetViews>
    <sheetView workbookViewId="0"/>
  </sheetViews>
  <sheetFormatPr defaultRowHeight="14.5"/>
  <cols>
    <col min="1" max="1" width="10.81640625" bestFit="1" customWidth="1"/>
    <col min="2" max="2" width="13.08984375" bestFit="1" customWidth="1"/>
    <col min="3" max="3" width="11.81640625" customWidth="1"/>
    <col min="4" max="5" width="30.6328125" customWidth="1"/>
    <col min="6" max="7" width="50.6328125" customWidth="1"/>
    <col min="8" max="8" width="17.81640625" customWidth="1"/>
  </cols>
  <sheetData>
    <row r="1" spans="1:8">
      <c r="A1" t="s">
        <v>1035</v>
      </c>
      <c r="B1" t="s">
        <v>1159</v>
      </c>
    </row>
    <row r="2" spans="1:8">
      <c r="A2" t="s">
        <v>1034</v>
      </c>
      <c r="B2" t="s">
        <v>1158</v>
      </c>
    </row>
    <row r="3" spans="1:8">
      <c r="A3" s="6" t="s">
        <v>1160</v>
      </c>
      <c r="B3" s="6" t="s">
        <v>1161</v>
      </c>
      <c r="C3" s="6" t="s">
        <v>1162</v>
      </c>
      <c r="D3" s="6" t="s">
        <v>1034</v>
      </c>
      <c r="E3" s="6" t="s">
        <v>1035</v>
      </c>
      <c r="F3" s="6" t="s">
        <v>1163</v>
      </c>
      <c r="G3" s="6" t="s">
        <v>1164</v>
      </c>
      <c r="H3" s="6" t="s">
        <v>1165</v>
      </c>
    </row>
    <row r="4" spans="1:8" ht="29">
      <c r="A4" s="6" t="s">
        <v>870</v>
      </c>
      <c r="B4" s="6" t="s">
        <v>1166</v>
      </c>
      <c r="C4" s="6" t="s">
        <v>874</v>
      </c>
      <c r="D4" s="6" t="s">
        <v>1167</v>
      </c>
      <c r="E4" s="6" t="s">
        <v>1168</v>
      </c>
      <c r="F4" s="6" t="s">
        <v>1169</v>
      </c>
      <c r="G4" s="6" t="s">
        <v>1170</v>
      </c>
      <c r="H4" s="6"/>
    </row>
    <row r="5" spans="1:8" ht="58">
      <c r="A5" s="6" t="s">
        <v>870</v>
      </c>
      <c r="B5" s="6" t="s">
        <v>1171</v>
      </c>
      <c r="C5" s="6" t="s">
        <v>874</v>
      </c>
      <c r="D5" s="6" t="s">
        <v>1172</v>
      </c>
      <c r="E5" s="6" t="s">
        <v>1173</v>
      </c>
      <c r="F5" s="6" t="s">
        <v>1174</v>
      </c>
      <c r="G5" s="6" t="s">
        <v>1175</v>
      </c>
      <c r="H5" s="6"/>
    </row>
    <row r="6" spans="1:8" ht="261">
      <c r="A6" s="6" t="s">
        <v>870</v>
      </c>
      <c r="B6" s="6" t="s">
        <v>1176</v>
      </c>
      <c r="C6" s="6" t="s">
        <v>879</v>
      </c>
      <c r="D6" s="6" t="s">
        <v>1123</v>
      </c>
      <c r="E6" s="6" t="s">
        <v>1124</v>
      </c>
      <c r="F6" s="6" t="s">
        <v>1177</v>
      </c>
      <c r="G6" s="6" t="s">
        <v>1178</v>
      </c>
      <c r="H6" s="6"/>
    </row>
    <row r="7" spans="1:8" ht="29">
      <c r="A7" s="6" t="s">
        <v>870</v>
      </c>
      <c r="B7" s="6" t="s">
        <v>1179</v>
      </c>
      <c r="C7" s="6" t="s">
        <v>880</v>
      </c>
      <c r="D7" s="6" t="s">
        <v>1180</v>
      </c>
      <c r="E7" s="6" t="s">
        <v>1181</v>
      </c>
      <c r="F7" s="6" t="s">
        <v>1182</v>
      </c>
      <c r="G7" s="6" t="s">
        <v>1183</v>
      </c>
      <c r="H7" s="6"/>
    </row>
    <row r="8" spans="1:8" ht="29">
      <c r="A8" s="6" t="s">
        <v>870</v>
      </c>
      <c r="B8" s="6" t="s">
        <v>1184</v>
      </c>
      <c r="C8" s="6" t="s">
        <v>873</v>
      </c>
      <c r="D8" s="6" t="s">
        <v>1185</v>
      </c>
      <c r="E8" s="6" t="s">
        <v>1186</v>
      </c>
      <c r="F8" s="6" t="s">
        <v>1187</v>
      </c>
      <c r="G8" s="6" t="s">
        <v>1188</v>
      </c>
      <c r="H8" s="6"/>
    </row>
    <row r="9" spans="1:8" ht="101.5">
      <c r="A9" s="6" t="s">
        <v>870</v>
      </c>
      <c r="B9" s="6" t="s">
        <v>1189</v>
      </c>
      <c r="C9" s="6" t="s">
        <v>873</v>
      </c>
      <c r="D9" s="6" t="s">
        <v>1190</v>
      </c>
      <c r="E9" s="6" t="s">
        <v>1191</v>
      </c>
      <c r="F9" s="6" t="s">
        <v>1192</v>
      </c>
      <c r="G9" s="6" t="s">
        <v>1193</v>
      </c>
      <c r="H9" s="6"/>
    </row>
    <row r="10" spans="1:8">
      <c r="A10" s="6" t="s">
        <v>870</v>
      </c>
      <c r="B10" s="6" t="s">
        <v>1194</v>
      </c>
      <c r="C10" s="6" t="s">
        <v>873</v>
      </c>
      <c r="D10" s="6" t="s">
        <v>1195</v>
      </c>
      <c r="E10" s="6" t="s">
        <v>1196</v>
      </c>
      <c r="F10" s="6" t="s">
        <v>1197</v>
      </c>
      <c r="G10" s="6" t="s">
        <v>1198</v>
      </c>
      <c r="H10" s="6"/>
    </row>
    <row r="11" spans="1:8" ht="58">
      <c r="A11" s="6" t="s">
        <v>870</v>
      </c>
      <c r="B11" s="6" t="s">
        <v>1199</v>
      </c>
      <c r="C11" s="6" t="s">
        <v>873</v>
      </c>
      <c r="D11" s="6" t="s">
        <v>1200</v>
      </c>
      <c r="E11" s="6" t="s">
        <v>1201</v>
      </c>
      <c r="F11" s="6" t="s">
        <v>1202</v>
      </c>
      <c r="G11" s="6" t="s">
        <v>1203</v>
      </c>
      <c r="H11" s="6"/>
    </row>
    <row r="12" spans="1:8">
      <c r="A12" s="6" t="s">
        <v>870</v>
      </c>
      <c r="B12" s="6" t="s">
        <v>1204</v>
      </c>
      <c r="C12" s="6" t="s">
        <v>873</v>
      </c>
      <c r="D12" s="6" t="s">
        <v>1205</v>
      </c>
      <c r="E12" s="6" t="s">
        <v>1206</v>
      </c>
      <c r="F12" s="6" t="s">
        <v>1207</v>
      </c>
      <c r="G12" s="6" t="s">
        <v>1208</v>
      </c>
      <c r="H12" s="6"/>
    </row>
    <row r="13" spans="1:8">
      <c r="A13" s="6" t="s">
        <v>870</v>
      </c>
      <c r="B13" s="6" t="s">
        <v>1209</v>
      </c>
      <c r="C13" s="6" t="s">
        <v>873</v>
      </c>
      <c r="D13" s="6" t="s">
        <v>1205</v>
      </c>
      <c r="E13" s="6" t="s">
        <v>1206</v>
      </c>
      <c r="F13" s="6" t="s">
        <v>1210</v>
      </c>
      <c r="G13" s="6" t="s">
        <v>1211</v>
      </c>
      <c r="H13" s="6"/>
    </row>
    <row r="14" spans="1:8">
      <c r="A14" s="6" t="s">
        <v>870</v>
      </c>
      <c r="B14" s="6" t="s">
        <v>1212</v>
      </c>
      <c r="C14" s="6" t="s">
        <v>873</v>
      </c>
      <c r="D14" s="6" t="s">
        <v>1213</v>
      </c>
      <c r="E14" s="6" t="s">
        <v>1206</v>
      </c>
      <c r="F14" s="6" t="s">
        <v>1214</v>
      </c>
      <c r="G14" s="6" t="s">
        <v>1215</v>
      </c>
      <c r="H14" s="6"/>
    </row>
  </sheetData>
  <dataValidations count="1">
    <dataValidation type="list" allowBlank="1" showInputMessage="1" showErrorMessage="1" sqref="C4:C14" xr:uid="{E5AE902A-5004-4184-85D8-7BF88923C9E4}">
      <formula1>statementCategoryType</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D4E08-1DCA-4157-A437-154AAC4F9925}">
  <dimension ref="A1:Q6"/>
  <sheetViews>
    <sheetView workbookViewId="0"/>
  </sheetViews>
  <sheetFormatPr defaultRowHeight="14.5"/>
  <cols>
    <col min="1" max="1" width="10.81640625" bestFit="1" customWidth="1"/>
    <col min="2" max="2" width="6.08984375" customWidth="1"/>
    <col min="3" max="3" width="11.81640625" customWidth="1"/>
    <col min="4" max="5" width="30.6328125" customWidth="1"/>
    <col min="6" max="6" width="14.1796875" customWidth="1"/>
    <col min="7" max="7" width="14.26953125" customWidth="1"/>
    <col min="8" max="8" width="13.453125" customWidth="1"/>
    <col min="9" max="10" width="23.54296875" customWidth="1"/>
    <col min="11" max="11" width="18" customWidth="1"/>
    <col min="12" max="13" width="23.81640625" customWidth="1"/>
    <col min="14" max="14" width="18.1796875" customWidth="1"/>
    <col min="15" max="16" width="21.08984375" customWidth="1"/>
    <col min="17" max="17" width="15.453125" customWidth="1"/>
  </cols>
  <sheetData>
    <row r="1" spans="1:17">
      <c r="A1" t="s">
        <v>1035</v>
      </c>
    </row>
    <row r="2" spans="1:17">
      <c r="A2" t="s">
        <v>1034</v>
      </c>
    </row>
    <row r="3" spans="1:17">
      <c r="A3" s="6" t="s">
        <v>1160</v>
      </c>
      <c r="B3" s="6" t="s">
        <v>1161</v>
      </c>
      <c r="C3" s="6" t="s">
        <v>1162</v>
      </c>
      <c r="D3" s="6" t="s">
        <v>1035</v>
      </c>
      <c r="E3" s="6" t="s">
        <v>1034</v>
      </c>
      <c r="F3" s="6" t="s">
        <v>896</v>
      </c>
      <c r="G3" s="6" t="s">
        <v>1216</v>
      </c>
      <c r="H3" s="6" t="s">
        <v>1217</v>
      </c>
      <c r="I3" s="6" t="s">
        <v>1218</v>
      </c>
      <c r="J3" s="6" t="s">
        <v>1219</v>
      </c>
      <c r="K3" s="6" t="s">
        <v>1220</v>
      </c>
      <c r="L3" s="6" t="s">
        <v>1221</v>
      </c>
      <c r="M3" s="6" t="s">
        <v>1222</v>
      </c>
      <c r="N3" s="6" t="s">
        <v>1223</v>
      </c>
      <c r="O3" s="6" t="s">
        <v>1224</v>
      </c>
      <c r="P3" s="6" t="s">
        <v>1225</v>
      </c>
      <c r="Q3" s="6" t="s">
        <v>1226</v>
      </c>
    </row>
    <row r="4" spans="1:17" ht="29">
      <c r="A4" s="6" t="s">
        <v>870</v>
      </c>
      <c r="B4" s="6" t="s">
        <v>1227</v>
      </c>
      <c r="C4" s="6" t="s">
        <v>887</v>
      </c>
      <c r="D4" s="6" t="s">
        <v>1228</v>
      </c>
      <c r="E4" s="6" t="s">
        <v>1229</v>
      </c>
      <c r="F4" s="6" t="s">
        <v>1230</v>
      </c>
      <c r="G4" s="6" t="s">
        <v>1231</v>
      </c>
      <c r="H4" s="6"/>
      <c r="I4" s="6" t="s">
        <v>1232</v>
      </c>
      <c r="J4" s="6" t="s">
        <v>1233</v>
      </c>
      <c r="K4" s="6" t="s">
        <v>1234</v>
      </c>
      <c r="L4" s="6" t="s">
        <v>1235</v>
      </c>
      <c r="M4" s="6" t="s">
        <v>1236</v>
      </c>
      <c r="N4" s="6">
        <v>12008522</v>
      </c>
      <c r="O4" s="6"/>
      <c r="P4" s="6"/>
      <c r="Q4" s="6"/>
    </row>
    <row r="5" spans="1:17">
      <c r="A5" s="6" t="s">
        <v>870</v>
      </c>
      <c r="B5" s="6" t="s">
        <v>1237</v>
      </c>
      <c r="C5" s="6" t="s">
        <v>887</v>
      </c>
      <c r="D5" s="6" t="s">
        <v>1238</v>
      </c>
      <c r="E5" s="6" t="s">
        <v>1239</v>
      </c>
      <c r="F5" s="6" t="s">
        <v>1240</v>
      </c>
      <c r="G5" s="6" t="s">
        <v>1241</v>
      </c>
      <c r="H5" s="6"/>
      <c r="I5" s="6" t="s">
        <v>918</v>
      </c>
      <c r="J5" s="6" t="s">
        <v>918</v>
      </c>
      <c r="K5" s="6" t="s">
        <v>918</v>
      </c>
      <c r="L5" s="6" t="s">
        <v>1242</v>
      </c>
      <c r="M5" s="6" t="s">
        <v>1243</v>
      </c>
      <c r="N5" s="6" t="s">
        <v>1244</v>
      </c>
      <c r="O5" s="6"/>
      <c r="P5" s="6"/>
      <c r="Q5" s="6"/>
    </row>
    <row r="6" spans="1:17" ht="43.5">
      <c r="A6" s="6" t="s">
        <v>870</v>
      </c>
      <c r="B6" s="6" t="s">
        <v>1245</v>
      </c>
      <c r="C6" s="6" t="s">
        <v>891</v>
      </c>
      <c r="D6" s="6" t="s">
        <v>1246</v>
      </c>
      <c r="E6" s="6" t="s">
        <v>1247</v>
      </c>
      <c r="F6" s="6" t="s">
        <v>1240</v>
      </c>
      <c r="G6" s="6"/>
      <c r="H6" s="6"/>
      <c r="I6" s="6"/>
      <c r="J6" s="6"/>
      <c r="K6" s="6"/>
      <c r="L6" s="6" t="s">
        <v>918</v>
      </c>
      <c r="M6" s="6" t="s">
        <v>918</v>
      </c>
      <c r="N6" s="6" t="s">
        <v>918</v>
      </c>
      <c r="O6" s="6" t="s">
        <v>1248</v>
      </c>
      <c r="P6" s="6" t="s">
        <v>1249</v>
      </c>
      <c r="Q6" s="6" t="s">
        <v>1250</v>
      </c>
    </row>
  </sheetData>
  <dataValidations count="1">
    <dataValidation type="list" allowBlank="1" showInputMessage="1" showErrorMessage="1" sqref="C4:C6" xr:uid="{5A17BA72-8CFE-4A61-B6B0-729E863F790E}">
      <formula1>equipmentCategoryType</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F1D6-6BB1-42C3-9AB4-3F74ACC380D9}">
  <dimension ref="A1:K8"/>
  <sheetViews>
    <sheetView workbookViewId="0"/>
  </sheetViews>
  <sheetFormatPr defaultRowHeight="14.5"/>
  <cols>
    <col min="1" max="1" width="10.81640625" bestFit="1" customWidth="1"/>
    <col min="2" max="2" width="11.81640625" customWidth="1"/>
    <col min="3" max="3" width="16.36328125" customWidth="1"/>
    <col min="4" max="4" width="11.453125" customWidth="1"/>
    <col min="5" max="5" width="7.26953125" customWidth="1"/>
    <col min="6" max="6" width="6.08984375" customWidth="1"/>
    <col min="7" max="7" width="19" customWidth="1"/>
    <col min="8" max="9" width="30.6328125" customWidth="1"/>
    <col min="10" max="11" width="50.6328125" customWidth="1"/>
  </cols>
  <sheetData>
    <row r="1" spans="1:11">
      <c r="A1" t="s">
        <v>1035</v>
      </c>
      <c r="B1" t="s">
        <v>1252</v>
      </c>
    </row>
    <row r="2" spans="1:11">
      <c r="A2" t="s">
        <v>1034</v>
      </c>
      <c r="B2" t="s">
        <v>1251</v>
      </c>
    </row>
    <row r="3" spans="1:11">
      <c r="A3" s="6" t="s">
        <v>1160</v>
      </c>
      <c r="B3" s="6" t="s">
        <v>1253</v>
      </c>
      <c r="C3" s="6" t="s">
        <v>1254</v>
      </c>
      <c r="D3" s="6" t="s">
        <v>1255</v>
      </c>
      <c r="E3" s="6" t="s">
        <v>920</v>
      </c>
      <c r="F3" s="6" t="s">
        <v>1256</v>
      </c>
      <c r="G3" s="6" t="s">
        <v>1257</v>
      </c>
      <c r="H3" s="6" t="s">
        <v>1034</v>
      </c>
      <c r="I3" s="6" t="s">
        <v>1035</v>
      </c>
      <c r="J3" s="6" t="s">
        <v>1163</v>
      </c>
      <c r="K3" s="6" t="s">
        <v>1164</v>
      </c>
    </row>
    <row r="4" spans="1:11">
      <c r="A4" s="6" t="s">
        <v>870</v>
      </c>
      <c r="B4" s="6" t="s">
        <v>1258</v>
      </c>
      <c r="C4" s="6" t="s">
        <v>1227</v>
      </c>
      <c r="D4" s="6"/>
      <c r="E4" s="6">
        <v>1</v>
      </c>
      <c r="F4" s="6"/>
      <c r="G4" s="6"/>
      <c r="H4" s="6" t="s">
        <v>1259</v>
      </c>
      <c r="I4" s="6" t="s">
        <v>1260</v>
      </c>
      <c r="J4" s="6"/>
      <c r="K4" s="6"/>
    </row>
    <row r="5" spans="1:11">
      <c r="A5" s="6" t="s">
        <v>870</v>
      </c>
      <c r="B5" s="6" t="s">
        <v>1261</v>
      </c>
      <c r="C5" s="6" t="s">
        <v>1227</v>
      </c>
      <c r="D5" s="6"/>
      <c r="E5" s="6">
        <v>2</v>
      </c>
      <c r="F5" s="6"/>
      <c r="G5" s="6"/>
      <c r="H5" s="6" t="s">
        <v>1259</v>
      </c>
      <c r="I5" s="6" t="s">
        <v>1260</v>
      </c>
      <c r="J5" s="6"/>
      <c r="K5" s="6"/>
    </row>
    <row r="6" spans="1:11">
      <c r="A6" s="6" t="s">
        <v>870</v>
      </c>
      <c r="B6" s="6" t="s">
        <v>1262</v>
      </c>
      <c r="C6" s="6" t="s">
        <v>1227</v>
      </c>
      <c r="D6" s="6"/>
      <c r="E6" s="6">
        <v>3</v>
      </c>
      <c r="F6" s="6"/>
      <c r="G6" s="6"/>
      <c r="H6" s="6" t="s">
        <v>1259</v>
      </c>
      <c r="I6" s="6" t="s">
        <v>1260</v>
      </c>
      <c r="J6" s="6"/>
      <c r="K6" s="6"/>
    </row>
    <row r="7" spans="1:11">
      <c r="A7" s="6" t="s">
        <v>870</v>
      </c>
      <c r="B7" s="6" t="s">
        <v>1263</v>
      </c>
      <c r="C7" s="6" t="s">
        <v>1227</v>
      </c>
      <c r="D7" s="6" t="s">
        <v>1264</v>
      </c>
      <c r="E7" s="6">
        <v>5</v>
      </c>
      <c r="F7" s="6"/>
      <c r="G7" s="6"/>
      <c r="H7" s="6" t="s">
        <v>1265</v>
      </c>
      <c r="I7" s="6" t="s">
        <v>1266</v>
      </c>
      <c r="J7" s="6" t="s">
        <v>1267</v>
      </c>
      <c r="K7" s="6" t="s">
        <v>1268</v>
      </c>
    </row>
    <row r="8" spans="1:11">
      <c r="A8" s="6" t="s">
        <v>870</v>
      </c>
      <c r="B8" s="6" t="s">
        <v>1269</v>
      </c>
      <c r="C8" s="6" t="s">
        <v>1227</v>
      </c>
      <c r="D8" s="6" t="s">
        <v>1270</v>
      </c>
      <c r="E8" s="6">
        <v>5</v>
      </c>
      <c r="F8" s="6"/>
      <c r="G8" s="6"/>
      <c r="H8" s="6" t="s">
        <v>1271</v>
      </c>
      <c r="I8" s="6" t="s">
        <v>1272</v>
      </c>
      <c r="J8" s="6" t="s">
        <v>1267</v>
      </c>
      <c r="K8" s="6" t="s">
        <v>1268</v>
      </c>
    </row>
  </sheetData>
  <dataValidations count="1">
    <dataValidation type="list" allowBlank="1" showInputMessage="1" showErrorMessage="1" sqref="C4:C8" xr:uid="{09320815-65B2-435E-9106-2119EC79AFB6}">
      <formula1>equipIdRange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90F-C8F5-4837-8FB8-38F15FB39720}">
  <dimension ref="A1:J6"/>
  <sheetViews>
    <sheetView workbookViewId="0"/>
  </sheetViews>
  <sheetFormatPr defaultRowHeight="14.5"/>
  <cols>
    <col min="1" max="1" width="10.81640625" bestFit="1" customWidth="1"/>
    <col min="2" max="2" width="32.453125" bestFit="1" customWidth="1"/>
    <col min="3" max="4" width="30.6328125" customWidth="1"/>
    <col min="5" max="5" width="15.36328125" customWidth="1"/>
    <col min="6" max="6" width="11.90625" customWidth="1"/>
    <col min="7" max="7" width="14.7265625" customWidth="1"/>
    <col min="8" max="8" width="17.453125" customWidth="1"/>
    <col min="9" max="10" width="50.6328125" customWidth="1"/>
  </cols>
  <sheetData>
    <row r="1" spans="1:10">
      <c r="A1" t="s">
        <v>1035</v>
      </c>
      <c r="B1" t="s">
        <v>1274</v>
      </c>
    </row>
    <row r="2" spans="1:10">
      <c r="A2" t="s">
        <v>1034</v>
      </c>
      <c r="B2" t="s">
        <v>1273</v>
      </c>
    </row>
    <row r="3" spans="1:10">
      <c r="A3" s="6" t="s">
        <v>1160</v>
      </c>
      <c r="B3" s="6" t="s">
        <v>1161</v>
      </c>
      <c r="C3" s="6" t="s">
        <v>1034</v>
      </c>
      <c r="D3" s="6" t="s">
        <v>1035</v>
      </c>
      <c r="E3" s="6" t="s">
        <v>1275</v>
      </c>
      <c r="F3" s="6" t="s">
        <v>1276</v>
      </c>
      <c r="G3" s="6" t="s">
        <v>1277</v>
      </c>
      <c r="H3" s="6" t="s">
        <v>1278</v>
      </c>
      <c r="I3" s="6" t="s">
        <v>1163</v>
      </c>
      <c r="J3" s="6" t="s">
        <v>1164</v>
      </c>
    </row>
    <row r="4" spans="1:10">
      <c r="A4" s="6" t="s">
        <v>870</v>
      </c>
      <c r="B4" s="6" t="s">
        <v>1279</v>
      </c>
      <c r="C4" s="6" t="s">
        <v>1280</v>
      </c>
      <c r="D4" s="6" t="s">
        <v>1281</v>
      </c>
      <c r="E4" s="6" t="s">
        <v>1282</v>
      </c>
      <c r="F4" s="6" t="s">
        <v>1283</v>
      </c>
      <c r="G4" s="6"/>
      <c r="H4" s="6" t="s">
        <v>899</v>
      </c>
      <c r="I4" s="6" t="s">
        <v>918</v>
      </c>
      <c r="J4" s="6" t="s">
        <v>918</v>
      </c>
    </row>
    <row r="5" spans="1:10">
      <c r="A5" s="6" t="s">
        <v>870</v>
      </c>
      <c r="B5" s="6" t="s">
        <v>1284</v>
      </c>
      <c r="C5" s="6" t="s">
        <v>1285</v>
      </c>
      <c r="D5" s="6" t="s">
        <v>1286</v>
      </c>
      <c r="E5" s="6" t="s">
        <v>1282</v>
      </c>
      <c r="F5" s="6" t="s">
        <v>1287</v>
      </c>
      <c r="G5" s="6"/>
      <c r="H5" s="6" t="s">
        <v>899</v>
      </c>
      <c r="I5" s="6" t="s">
        <v>918</v>
      </c>
      <c r="J5" s="6" t="s">
        <v>918</v>
      </c>
    </row>
    <row r="6" spans="1:10">
      <c r="A6" s="6" t="s">
        <v>870</v>
      </c>
      <c r="B6" s="6" t="s">
        <v>1288</v>
      </c>
      <c r="C6" s="6"/>
      <c r="D6" s="6"/>
      <c r="E6" s="6" t="s">
        <v>1245</v>
      </c>
      <c r="F6" s="6"/>
      <c r="G6" s="6" t="s">
        <v>1189</v>
      </c>
      <c r="H6" s="6"/>
      <c r="I6" s="6"/>
      <c r="J6" s="6"/>
    </row>
  </sheetData>
  <dataValidations count="1">
    <dataValidation type="list" allowBlank="1" showInputMessage="1" showErrorMessage="1" sqref="H4:H6" xr:uid="{F462D927-2E8C-4F75-9CAC-0688C4CCEB3B}">
      <formula1>operationalStatusType</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DFC1B-984F-4BC3-92BE-3612BAC6E0E5}">
  <dimension ref="A1:H5"/>
  <sheetViews>
    <sheetView workbookViewId="0">
      <selection activeCell="C14" sqref="C14"/>
    </sheetView>
  </sheetViews>
  <sheetFormatPr defaultRowHeight="14.5"/>
  <cols>
    <col min="1" max="1" width="10.81640625" bestFit="1" customWidth="1"/>
    <col min="2" max="2" width="27.6328125" customWidth="1"/>
    <col min="3" max="4" width="30.6328125" customWidth="1"/>
    <col min="5" max="6" width="50.6328125" customWidth="1"/>
    <col min="7" max="7" width="13.26953125" customWidth="1"/>
  </cols>
  <sheetData>
    <row r="1" spans="1:8">
      <c r="A1" t="s">
        <v>1035</v>
      </c>
      <c r="B1" t="s">
        <v>1290</v>
      </c>
    </row>
    <row r="2" spans="1:8">
      <c r="A2" t="s">
        <v>1034</v>
      </c>
      <c r="B2" t="s">
        <v>1289</v>
      </c>
    </row>
    <row r="3" spans="1:8">
      <c r="A3" s="6" t="s">
        <v>1160</v>
      </c>
      <c r="B3" s="6" t="s">
        <v>1161</v>
      </c>
      <c r="C3" s="6" t="s">
        <v>1035</v>
      </c>
      <c r="D3" s="6" t="s">
        <v>1034</v>
      </c>
      <c r="E3" s="6" t="s">
        <v>1164</v>
      </c>
      <c r="F3" s="6" t="s">
        <v>1163</v>
      </c>
      <c r="G3" s="6" t="s">
        <v>1291</v>
      </c>
    </row>
    <row r="4" spans="1:8">
      <c r="A4" s="6" t="s">
        <v>870</v>
      </c>
      <c r="B4" s="6" t="s">
        <v>1293</v>
      </c>
      <c r="C4" s="6" t="s">
        <v>1294</v>
      </c>
      <c r="D4" s="6" t="s">
        <v>1295</v>
      </c>
      <c r="E4" s="6" t="s">
        <v>918</v>
      </c>
      <c r="F4" s="6" t="s">
        <v>918</v>
      </c>
      <c r="G4" s="6" t="s">
        <v>1296</v>
      </c>
      <c r="H4" t="s">
        <v>1292</v>
      </c>
    </row>
    <row r="5" spans="1:8" ht="29">
      <c r="A5" s="6" t="s">
        <v>870</v>
      </c>
      <c r="B5" s="6" t="s">
        <v>1298</v>
      </c>
      <c r="C5" s="6" t="s">
        <v>1299</v>
      </c>
      <c r="D5" s="6" t="s">
        <v>1300</v>
      </c>
      <c r="E5" s="6" t="s">
        <v>918</v>
      </c>
      <c r="F5" s="6" t="s">
        <v>918</v>
      </c>
      <c r="G5" s="6" t="s">
        <v>1296</v>
      </c>
      <c r="H5" t="s">
        <v>1297</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43C80-15FE-4E14-80E3-328B2785E917}">
  <dimension ref="A1:S22"/>
  <sheetViews>
    <sheetView tabSelected="1" workbookViewId="0">
      <selection activeCell="B7" sqref="B7"/>
    </sheetView>
  </sheetViews>
  <sheetFormatPr defaultRowHeight="14.5"/>
  <cols>
    <col min="1" max="1" width="22.1796875" bestFit="1" customWidth="1"/>
    <col min="2" max="2" width="26.7265625" bestFit="1" customWidth="1"/>
    <col min="3" max="3" width="10.453125" bestFit="1" customWidth="1"/>
    <col min="4" max="4" width="16.1796875" bestFit="1" customWidth="1"/>
    <col min="5" max="5" width="10.453125" bestFit="1" customWidth="1"/>
    <col min="6" max="6" width="18.90625" bestFit="1" customWidth="1"/>
    <col min="7" max="7" width="8" bestFit="1" customWidth="1"/>
    <col min="8" max="8" width="18.90625" bestFit="1" customWidth="1"/>
    <col min="9" max="10" width="11.26953125" bestFit="1" customWidth="1"/>
    <col min="11" max="11" width="9.90625" bestFit="1" customWidth="1"/>
    <col min="12" max="12" width="14.1796875" bestFit="1" customWidth="1"/>
    <col min="13" max="14" width="10.453125" bestFit="1" customWidth="1"/>
    <col min="15" max="15" width="22.7265625" bestFit="1" customWidth="1"/>
    <col min="16" max="16" width="25.453125" bestFit="1" customWidth="1"/>
    <col min="17" max="17" width="14.1796875" bestFit="1" customWidth="1"/>
    <col min="18" max="18" width="14.08984375" bestFit="1" customWidth="1"/>
    <col min="19" max="19" width="20.26953125" bestFit="1" customWidth="1"/>
  </cols>
  <sheetData>
    <row r="1" spans="1:19">
      <c r="A1" t="s">
        <v>1301</v>
      </c>
      <c r="B1" s="7" t="s">
        <v>1029</v>
      </c>
    </row>
    <row r="2" spans="1:19">
      <c r="A2" t="s">
        <v>1302</v>
      </c>
      <c r="B2" s="7" t="s">
        <v>1309</v>
      </c>
    </row>
    <row r="3" spans="1:19">
      <c r="A3" t="s">
        <v>1303</v>
      </c>
      <c r="B3" s="7" t="s">
        <v>472</v>
      </c>
    </row>
    <row r="4" spans="1:19">
      <c r="A4" t="s">
        <v>1304</v>
      </c>
      <c r="B4" s="7" t="s">
        <v>1279</v>
      </c>
    </row>
    <row r="5" spans="1:19">
      <c r="A5" t="s">
        <v>1305</v>
      </c>
      <c r="B5" s="7"/>
    </row>
    <row r="6" spans="1:19">
      <c r="A6" t="s">
        <v>1306</v>
      </c>
      <c r="B6" s="7"/>
    </row>
    <row r="7" spans="1:19">
      <c r="A7" t="s">
        <v>1035</v>
      </c>
      <c r="B7" s="7" t="s">
        <v>1310</v>
      </c>
    </row>
    <row r="8" spans="1:19">
      <c r="A8" t="s">
        <v>1034</v>
      </c>
      <c r="B8" s="7" t="s">
        <v>1311</v>
      </c>
    </row>
    <row r="9" spans="1:19">
      <c r="A9" t="s">
        <v>1307</v>
      </c>
      <c r="B9" s="7">
        <v>3</v>
      </c>
    </row>
    <row r="10" spans="1:19">
      <c r="A10" t="s">
        <v>1308</v>
      </c>
      <c r="B10" s="7">
        <v>14</v>
      </c>
    </row>
    <row r="12" spans="1:19">
      <c r="A12" s="8" t="s">
        <v>1312</v>
      </c>
      <c r="B12" s="8" t="s">
        <v>918</v>
      </c>
      <c r="C12" s="8" t="s">
        <v>915</v>
      </c>
      <c r="D12" s="8" t="s">
        <v>918</v>
      </c>
      <c r="E12" s="8" t="s">
        <v>916</v>
      </c>
      <c r="F12" s="8" t="s">
        <v>916</v>
      </c>
      <c r="G12" s="8" t="s">
        <v>916</v>
      </c>
      <c r="H12" s="8" t="s">
        <v>916</v>
      </c>
      <c r="I12" s="8" t="s">
        <v>916</v>
      </c>
      <c r="J12" s="8" t="s">
        <v>916</v>
      </c>
      <c r="K12" s="8" t="s">
        <v>916</v>
      </c>
      <c r="L12" s="8" t="s">
        <v>892</v>
      </c>
      <c r="M12" s="8" t="s">
        <v>891</v>
      </c>
      <c r="N12" s="8" t="s">
        <v>891</v>
      </c>
      <c r="O12" s="8" t="s">
        <v>918</v>
      </c>
      <c r="P12" s="8" t="s">
        <v>918</v>
      </c>
      <c r="Q12" s="8" t="s">
        <v>892</v>
      </c>
      <c r="R12" s="8" t="s">
        <v>916</v>
      </c>
      <c r="S12" s="8" t="s">
        <v>916</v>
      </c>
    </row>
    <row r="13" spans="1:19">
      <c r="A13" s="8" t="s">
        <v>1313</v>
      </c>
      <c r="B13" s="8" t="s">
        <v>927</v>
      </c>
      <c r="C13" s="8" t="s">
        <v>920</v>
      </c>
      <c r="D13" s="8" t="s">
        <v>944</v>
      </c>
      <c r="E13" s="8" t="s">
        <v>920</v>
      </c>
      <c r="F13" s="8" t="s">
        <v>922</v>
      </c>
      <c r="G13" s="8" t="s">
        <v>920</v>
      </c>
      <c r="H13" s="8" t="s">
        <v>922</v>
      </c>
      <c r="I13" s="8" t="s">
        <v>923</v>
      </c>
      <c r="J13" s="8" t="s">
        <v>923</v>
      </c>
      <c r="K13" s="8" t="s">
        <v>925</v>
      </c>
      <c r="L13" s="8" t="s">
        <v>920</v>
      </c>
      <c r="M13" s="8" t="s">
        <v>920</v>
      </c>
      <c r="N13" s="8" t="s">
        <v>921</v>
      </c>
      <c r="O13" s="8" t="s">
        <v>935</v>
      </c>
      <c r="P13" s="8" t="s">
        <v>938</v>
      </c>
      <c r="Q13" s="8" t="s">
        <v>929</v>
      </c>
      <c r="R13" s="8" t="s">
        <v>934</v>
      </c>
      <c r="S13" s="8" t="s">
        <v>937</v>
      </c>
    </row>
    <row r="14" spans="1:19">
      <c r="A14" s="7" t="s">
        <v>1314</v>
      </c>
      <c r="B14" s="7" t="s">
        <v>918</v>
      </c>
      <c r="C14" s="7" t="s">
        <v>918</v>
      </c>
      <c r="D14" s="7" t="s">
        <v>918</v>
      </c>
      <c r="E14" s="7" t="s">
        <v>918</v>
      </c>
      <c r="F14" s="7" t="s">
        <v>920</v>
      </c>
      <c r="G14" s="7" t="s">
        <v>918</v>
      </c>
      <c r="H14" s="7" t="s">
        <v>920</v>
      </c>
      <c r="I14" s="7" t="s">
        <v>918</v>
      </c>
      <c r="J14" s="7" t="s">
        <v>918</v>
      </c>
      <c r="K14" s="7" t="s">
        <v>918</v>
      </c>
      <c r="L14" s="7" t="s">
        <v>918</v>
      </c>
      <c r="M14" s="7" t="s">
        <v>918</v>
      </c>
      <c r="N14" s="7" t="s">
        <v>920</v>
      </c>
      <c r="O14" s="7" t="s">
        <v>918</v>
      </c>
      <c r="P14" s="7" t="s">
        <v>922</v>
      </c>
      <c r="Q14" s="7" t="s">
        <v>920</v>
      </c>
      <c r="R14" s="7" t="s">
        <v>925</v>
      </c>
      <c r="S14" s="7" t="s">
        <v>918</v>
      </c>
    </row>
    <row r="15" spans="1:19">
      <c r="A15" s="9" t="s">
        <v>1315</v>
      </c>
      <c r="B15" s="9" t="s">
        <v>918</v>
      </c>
      <c r="C15" s="9" t="s">
        <v>1021</v>
      </c>
      <c r="D15" s="9" t="s">
        <v>1021</v>
      </c>
      <c r="E15" s="9" t="s">
        <v>1021</v>
      </c>
      <c r="F15" s="9" t="s">
        <v>1021</v>
      </c>
      <c r="G15" s="9" t="s">
        <v>1021</v>
      </c>
      <c r="H15" s="9" t="s">
        <v>1021</v>
      </c>
      <c r="I15" s="9" t="s">
        <v>1021</v>
      </c>
      <c r="J15" s="9" t="s">
        <v>1021</v>
      </c>
      <c r="K15" s="9" t="s">
        <v>1021</v>
      </c>
      <c r="L15" s="9" t="s">
        <v>1023</v>
      </c>
      <c r="M15" s="9" t="s">
        <v>1021</v>
      </c>
      <c r="N15" s="9" t="s">
        <v>1021</v>
      </c>
      <c r="O15" s="9" t="s">
        <v>1021</v>
      </c>
      <c r="P15" s="9" t="s">
        <v>918</v>
      </c>
      <c r="Q15" s="9" t="s">
        <v>1023</v>
      </c>
      <c r="R15" s="9" t="s">
        <v>918</v>
      </c>
      <c r="S15" s="9" t="s">
        <v>1021</v>
      </c>
    </row>
    <row r="16" spans="1:19">
      <c r="A16" s="10" t="s">
        <v>1256</v>
      </c>
      <c r="B16" s="10" t="s">
        <v>918</v>
      </c>
      <c r="C16" s="10" t="s">
        <v>1322</v>
      </c>
      <c r="D16" s="10" t="s">
        <v>1322</v>
      </c>
      <c r="E16" s="10" t="s">
        <v>1322</v>
      </c>
      <c r="F16" s="10" t="s">
        <v>1322</v>
      </c>
      <c r="G16" s="10" t="s">
        <v>1331</v>
      </c>
      <c r="H16" s="10" t="s">
        <v>1331</v>
      </c>
      <c r="I16" s="10" t="s">
        <v>1322</v>
      </c>
      <c r="J16" s="10" t="s">
        <v>1331</v>
      </c>
      <c r="K16" s="10" t="s">
        <v>918</v>
      </c>
      <c r="L16" s="10" t="s">
        <v>1342</v>
      </c>
      <c r="M16" s="10" t="s">
        <v>1322</v>
      </c>
      <c r="N16" s="10" t="s">
        <v>1322</v>
      </c>
      <c r="O16" s="10" t="s">
        <v>918</v>
      </c>
      <c r="P16" s="10" t="s">
        <v>918</v>
      </c>
      <c r="Q16" s="10" t="s">
        <v>1342</v>
      </c>
      <c r="R16" s="10" t="s">
        <v>918</v>
      </c>
      <c r="S16" s="10" t="s">
        <v>1342</v>
      </c>
    </row>
    <row r="17" spans="1:19">
      <c r="A17" s="11" t="s">
        <v>1035</v>
      </c>
      <c r="B17" s="11" t="s">
        <v>1317</v>
      </c>
      <c r="C17" s="11" t="s">
        <v>1323</v>
      </c>
      <c r="D17" s="11" t="s">
        <v>1325</v>
      </c>
      <c r="E17" s="11" t="s">
        <v>1327</v>
      </c>
      <c r="F17" s="11" t="s">
        <v>1329</v>
      </c>
      <c r="G17" s="11" t="s">
        <v>1332</v>
      </c>
      <c r="H17" s="11" t="s">
        <v>1334</v>
      </c>
      <c r="I17" s="11" t="s">
        <v>1336</v>
      </c>
      <c r="J17" s="11" t="s">
        <v>1338</v>
      </c>
      <c r="K17" s="11" t="s">
        <v>1340</v>
      </c>
      <c r="L17" s="11" t="s">
        <v>1343</v>
      </c>
      <c r="M17" s="11" t="s">
        <v>1344</v>
      </c>
      <c r="N17" s="11" t="s">
        <v>1346</v>
      </c>
      <c r="O17" s="11" t="s">
        <v>1181</v>
      </c>
      <c r="P17" s="11" t="s">
        <v>1349</v>
      </c>
      <c r="Q17" s="11" t="s">
        <v>1351</v>
      </c>
      <c r="R17" s="11" t="s">
        <v>1173</v>
      </c>
      <c r="S17" s="11" t="s">
        <v>1354</v>
      </c>
    </row>
    <row r="18" spans="1:19">
      <c r="A18" s="11" t="s">
        <v>1034</v>
      </c>
      <c r="B18" s="11" t="s">
        <v>1318</v>
      </c>
      <c r="C18" s="11" t="s">
        <v>1324</v>
      </c>
      <c r="D18" s="11" t="s">
        <v>1326</v>
      </c>
      <c r="E18" s="11" t="s">
        <v>1328</v>
      </c>
      <c r="F18" s="11" t="s">
        <v>1330</v>
      </c>
      <c r="G18" s="11" t="s">
        <v>1333</v>
      </c>
      <c r="H18" s="11" t="s">
        <v>1335</v>
      </c>
      <c r="I18" s="11" t="s">
        <v>1337</v>
      </c>
      <c r="J18" s="11" t="s">
        <v>1339</v>
      </c>
      <c r="K18" s="11" t="s">
        <v>1341</v>
      </c>
      <c r="L18" s="11" t="s">
        <v>1195</v>
      </c>
      <c r="M18" s="11" t="s">
        <v>1345</v>
      </c>
      <c r="N18" s="11" t="s">
        <v>1347</v>
      </c>
      <c r="O18" s="11" t="s">
        <v>1348</v>
      </c>
      <c r="P18" s="11" t="s">
        <v>1350</v>
      </c>
      <c r="Q18" s="11" t="s">
        <v>1352</v>
      </c>
      <c r="R18" s="11" t="s">
        <v>1353</v>
      </c>
      <c r="S18" s="11" t="s">
        <v>1355</v>
      </c>
    </row>
    <row r="19" spans="1:19">
      <c r="A19" s="12" t="s">
        <v>1316</v>
      </c>
      <c r="B19" s="13"/>
      <c r="C19" s="13"/>
      <c r="D19" s="13"/>
      <c r="E19" s="13"/>
      <c r="F19" s="13"/>
      <c r="G19" s="13"/>
      <c r="H19" s="13"/>
      <c r="I19" s="13"/>
      <c r="J19" s="13"/>
      <c r="K19" s="13"/>
      <c r="L19" s="13"/>
      <c r="M19" s="13"/>
      <c r="N19" s="13"/>
      <c r="O19" s="13"/>
      <c r="P19" s="13"/>
      <c r="Q19" s="13"/>
      <c r="R19" s="13"/>
      <c r="S19" s="13"/>
    </row>
    <row r="20" spans="1:19">
      <c r="A20" s="14">
        <v>1</v>
      </c>
      <c r="B20" s="15" t="s">
        <v>1319</v>
      </c>
      <c r="C20" s="15">
        <v>120</v>
      </c>
      <c r="D20" s="15" t="s">
        <v>1033</v>
      </c>
      <c r="E20" s="15">
        <v>1.21</v>
      </c>
      <c r="F20" s="15">
        <v>0.35</v>
      </c>
      <c r="G20" s="15">
        <v>1.01</v>
      </c>
      <c r="H20" s="15">
        <v>0.28999999999999998</v>
      </c>
      <c r="I20" s="15">
        <v>0.13</v>
      </c>
      <c r="J20" s="15">
        <v>0.11</v>
      </c>
      <c r="K20" s="15" t="s">
        <v>908</v>
      </c>
      <c r="L20" s="15">
        <v>1.0029999999999999</v>
      </c>
      <c r="M20" s="15">
        <v>121.21</v>
      </c>
      <c r="N20" s="15">
        <v>120</v>
      </c>
      <c r="O20" s="15"/>
      <c r="P20" s="13">
        <v>2</v>
      </c>
      <c r="Q20" s="13" t="s">
        <v>1194</v>
      </c>
      <c r="R20" s="13" t="s">
        <v>1171</v>
      </c>
      <c r="S20" s="13" t="s">
        <v>1356</v>
      </c>
    </row>
    <row r="21" spans="1:19">
      <c r="A21" s="14">
        <v>2</v>
      </c>
      <c r="B21" s="15" t="s">
        <v>1320</v>
      </c>
      <c r="C21" s="15">
        <v>600</v>
      </c>
      <c r="D21" s="15" t="s">
        <v>1033</v>
      </c>
      <c r="E21" s="15">
        <v>0.3</v>
      </c>
      <c r="F21" s="15">
        <v>1.5</v>
      </c>
      <c r="G21" s="15">
        <v>0.05</v>
      </c>
      <c r="H21" s="15">
        <v>0.25</v>
      </c>
      <c r="I21" s="15">
        <v>0.24</v>
      </c>
      <c r="J21" s="15">
        <v>0.04</v>
      </c>
      <c r="K21" s="15" t="s">
        <v>908</v>
      </c>
      <c r="L21" s="15">
        <v>1.0029999999999999</v>
      </c>
      <c r="M21" s="15">
        <v>600.29999999999995</v>
      </c>
      <c r="N21" s="15">
        <v>600</v>
      </c>
      <c r="O21" s="15"/>
      <c r="P21" s="13">
        <v>2</v>
      </c>
      <c r="Q21" s="13" t="s">
        <v>1194</v>
      </c>
      <c r="R21" s="13" t="s">
        <v>1171</v>
      </c>
      <c r="S21" s="13" t="s">
        <v>1357</v>
      </c>
    </row>
    <row r="22" spans="1:19">
      <c r="A22" s="14">
        <v>3</v>
      </c>
      <c r="B22" s="15" t="s">
        <v>1321</v>
      </c>
      <c r="C22" s="15">
        <v>1200</v>
      </c>
      <c r="D22" s="15" t="s">
        <v>1033</v>
      </c>
      <c r="E22" s="15">
        <v>-0.9</v>
      </c>
      <c r="F22" s="15">
        <v>2.4</v>
      </c>
      <c r="G22" s="15">
        <v>-0.08</v>
      </c>
      <c r="H22" s="15">
        <v>0.2</v>
      </c>
      <c r="I22" s="15">
        <v>0.48</v>
      </c>
      <c r="J22" s="15">
        <v>0.04</v>
      </c>
      <c r="K22" s="15" t="s">
        <v>908</v>
      </c>
      <c r="L22" s="15">
        <v>1.0029999999999999</v>
      </c>
      <c r="M22" s="15">
        <v>1199.0999999999999</v>
      </c>
      <c r="N22" s="15">
        <v>1200</v>
      </c>
      <c r="O22" s="15" t="s">
        <v>1179</v>
      </c>
      <c r="P22" s="13">
        <v>2</v>
      </c>
      <c r="Q22" s="13" t="s">
        <v>1194</v>
      </c>
      <c r="R22" s="13" t="s">
        <v>1171</v>
      </c>
      <c r="S22" s="13" t="s">
        <v>1358</v>
      </c>
    </row>
  </sheetData>
  <dataValidations count="6">
    <dataValidation type="list" allowBlank="1" showInputMessage="1" showErrorMessage="1" sqref="B1" xr:uid="{9DE3E834-728B-4D80-AF7D-A4AC920BC1A7}">
      <formula1>tableCategoryType</formula1>
    </dataValidation>
    <dataValidation type="list" allowBlank="1" showInputMessage="1" showErrorMessage="1" sqref="B3" xr:uid="{B64A7004-08C6-4912-AFA0-6BF51BDB35DD}">
      <formula1>serviceCategoryType</formula1>
    </dataValidation>
    <dataValidation type="list" allowBlank="1" showInputMessage="1" showErrorMessage="1" sqref="B4" xr:uid="{7B1D8C6D-D209-4799-9C54-26EA5B766B15}">
      <formula1>measuringSystemIdRange</formula1>
    </dataValidation>
    <dataValidation type="list" allowBlank="1" showInputMessage="1" showErrorMessage="1" sqref="B12:S12" xr:uid="{C12DEA10-0710-4DBC-908D-E434D243A359}">
      <formula1>scopeType</formula1>
    </dataValidation>
    <dataValidation type="list" allowBlank="1" showInputMessage="1" showErrorMessage="1" sqref="B13:S13 B14:S14" xr:uid="{DCFABAC1-365C-41B3-B00C-30765C1350EB}">
      <formula1>dataCategoryType</formula1>
    </dataValidation>
    <dataValidation type="list" allowBlank="1" showInputMessage="1" showErrorMessage="1" sqref="B15:S15" xr:uid="{70B70B7E-643B-40D3-A149-7D22EB365234}">
      <formula1>measurandType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31381-3E7A-4AFF-9F77-D468F10FEC56}">
  <dimension ref="A1:O22"/>
  <sheetViews>
    <sheetView workbookViewId="0"/>
  </sheetViews>
  <sheetFormatPr defaultRowHeight="14.5"/>
  <cols>
    <col min="1" max="1" width="22.1796875" bestFit="1" customWidth="1"/>
    <col min="2" max="2" width="25.26953125" bestFit="1" customWidth="1"/>
    <col min="3" max="6" width="10.453125" bestFit="1" customWidth="1"/>
    <col min="7" max="7" width="18.90625" bestFit="1" customWidth="1"/>
    <col min="8" max="8" width="8" bestFit="1" customWidth="1"/>
    <col min="9" max="9" width="18.90625" bestFit="1" customWidth="1"/>
    <col min="10" max="10" width="25.453125" bestFit="1" customWidth="1"/>
    <col min="11" max="12" width="11.26953125" bestFit="1" customWidth="1"/>
    <col min="13" max="14" width="14.1796875" bestFit="1" customWidth="1"/>
    <col min="15" max="15" width="20.26953125" bestFit="1" customWidth="1"/>
  </cols>
  <sheetData>
    <row r="1" spans="1:15">
      <c r="A1" t="s">
        <v>1301</v>
      </c>
      <c r="B1" s="7" t="s">
        <v>1029</v>
      </c>
    </row>
    <row r="2" spans="1:15">
      <c r="A2" t="s">
        <v>1302</v>
      </c>
      <c r="B2" s="7" t="s">
        <v>1359</v>
      </c>
    </row>
    <row r="3" spans="1:15">
      <c r="A3" t="s">
        <v>1303</v>
      </c>
      <c r="B3" s="7" t="s">
        <v>472</v>
      </c>
    </row>
    <row r="4" spans="1:15">
      <c r="A4" t="s">
        <v>1304</v>
      </c>
      <c r="B4" s="7" t="s">
        <v>1284</v>
      </c>
    </row>
    <row r="5" spans="1:15">
      <c r="A5" t="s">
        <v>1305</v>
      </c>
      <c r="B5" s="7"/>
    </row>
    <row r="6" spans="1:15">
      <c r="A6" t="s">
        <v>1306</v>
      </c>
      <c r="B6" s="7"/>
    </row>
    <row r="7" spans="1:15">
      <c r="A7" t="s">
        <v>1035</v>
      </c>
      <c r="B7" s="7" t="s">
        <v>1360</v>
      </c>
    </row>
    <row r="8" spans="1:15">
      <c r="A8" t="s">
        <v>1034</v>
      </c>
      <c r="B8" s="7" t="s">
        <v>1361</v>
      </c>
    </row>
    <row r="9" spans="1:15">
      <c r="A9" t="s">
        <v>1307</v>
      </c>
      <c r="B9" s="7">
        <v>3</v>
      </c>
    </row>
    <row r="10" spans="1:15">
      <c r="A10" t="s">
        <v>1308</v>
      </c>
      <c r="B10" s="7">
        <v>13</v>
      </c>
    </row>
    <row r="12" spans="1:15">
      <c r="A12" s="8" t="s">
        <v>1312</v>
      </c>
      <c r="B12" s="8" t="s">
        <v>918</v>
      </c>
      <c r="C12" s="8" t="s">
        <v>891</v>
      </c>
      <c r="D12" s="8" t="s">
        <v>891</v>
      </c>
      <c r="E12" s="8" t="s">
        <v>915</v>
      </c>
      <c r="F12" s="8" t="s">
        <v>916</v>
      </c>
      <c r="G12" s="8" t="s">
        <v>916</v>
      </c>
      <c r="H12" s="8" t="s">
        <v>916</v>
      </c>
      <c r="I12" s="8" t="s">
        <v>916</v>
      </c>
      <c r="J12" s="8" t="s">
        <v>918</v>
      </c>
      <c r="K12" s="8" t="s">
        <v>916</v>
      </c>
      <c r="L12" s="8" t="s">
        <v>916</v>
      </c>
      <c r="M12" s="8" t="s">
        <v>892</v>
      </c>
      <c r="N12" s="8" t="s">
        <v>892</v>
      </c>
      <c r="O12" s="8" t="s">
        <v>916</v>
      </c>
    </row>
    <row r="13" spans="1:15">
      <c r="A13" s="8" t="s">
        <v>1313</v>
      </c>
      <c r="B13" s="8" t="s">
        <v>927</v>
      </c>
      <c r="C13" s="8" t="s">
        <v>921</v>
      </c>
      <c r="D13" s="8" t="s">
        <v>920</v>
      </c>
      <c r="E13" s="8" t="s">
        <v>920</v>
      </c>
      <c r="F13" s="8" t="s">
        <v>920</v>
      </c>
      <c r="G13" s="8" t="s">
        <v>922</v>
      </c>
      <c r="H13" s="8" t="s">
        <v>920</v>
      </c>
      <c r="I13" s="8" t="s">
        <v>922</v>
      </c>
      <c r="J13" s="8" t="s">
        <v>938</v>
      </c>
      <c r="K13" s="8" t="s">
        <v>923</v>
      </c>
      <c r="L13" s="8" t="s">
        <v>923</v>
      </c>
      <c r="M13" s="8" t="s">
        <v>920</v>
      </c>
      <c r="N13" s="8" t="s">
        <v>929</v>
      </c>
      <c r="O13" s="8" t="s">
        <v>937</v>
      </c>
    </row>
    <row r="14" spans="1:15">
      <c r="A14" s="7" t="s">
        <v>1314</v>
      </c>
      <c r="B14" s="7" t="s">
        <v>918</v>
      </c>
      <c r="C14" s="7" t="s">
        <v>918</v>
      </c>
      <c r="D14" s="7" t="s">
        <v>918</v>
      </c>
      <c r="E14" s="7" t="s">
        <v>918</v>
      </c>
      <c r="F14" s="7" t="s">
        <v>918</v>
      </c>
      <c r="G14" s="7" t="s">
        <v>920</v>
      </c>
      <c r="H14" s="7" t="s">
        <v>918</v>
      </c>
      <c r="I14" s="7" t="s">
        <v>920</v>
      </c>
      <c r="J14" s="7" t="s">
        <v>922</v>
      </c>
      <c r="K14" s="7" t="s">
        <v>923</v>
      </c>
      <c r="L14" s="7" t="s">
        <v>923</v>
      </c>
      <c r="M14" s="7" t="s">
        <v>920</v>
      </c>
      <c r="N14" s="7" t="s">
        <v>920</v>
      </c>
      <c r="O14" s="7" t="s">
        <v>918</v>
      </c>
    </row>
    <row r="15" spans="1:15">
      <c r="A15" s="9" t="s">
        <v>1315</v>
      </c>
      <c r="B15" s="9" t="s">
        <v>918</v>
      </c>
      <c r="C15" s="9" t="s">
        <v>1021</v>
      </c>
      <c r="D15" s="9" t="s">
        <v>1021</v>
      </c>
      <c r="E15" s="9" t="s">
        <v>1021</v>
      </c>
      <c r="F15" s="9" t="s">
        <v>1021</v>
      </c>
      <c r="G15" s="9" t="s">
        <v>1021</v>
      </c>
      <c r="H15" s="9" t="s">
        <v>1021</v>
      </c>
      <c r="I15" s="9" t="s">
        <v>1021</v>
      </c>
      <c r="J15" s="9" t="s">
        <v>918</v>
      </c>
      <c r="K15" s="9" t="s">
        <v>1021</v>
      </c>
      <c r="L15" s="9" t="s">
        <v>1021</v>
      </c>
      <c r="M15" s="9" t="s">
        <v>1023</v>
      </c>
      <c r="N15" s="9" t="s">
        <v>1023</v>
      </c>
      <c r="O15" s="9" t="s">
        <v>1021</v>
      </c>
    </row>
    <row r="16" spans="1:15">
      <c r="A16" s="10" t="s">
        <v>1256</v>
      </c>
      <c r="B16" s="10" t="s">
        <v>918</v>
      </c>
      <c r="C16" s="10" t="s">
        <v>1322</v>
      </c>
      <c r="D16" s="10" t="s">
        <v>1322</v>
      </c>
      <c r="E16" s="10" t="s">
        <v>1322</v>
      </c>
      <c r="F16" s="10" t="s">
        <v>1322</v>
      </c>
      <c r="G16" s="10" t="s">
        <v>1322</v>
      </c>
      <c r="H16" s="10" t="s">
        <v>1331</v>
      </c>
      <c r="I16" s="10" t="s">
        <v>1331</v>
      </c>
      <c r="J16" s="10" t="s">
        <v>918</v>
      </c>
      <c r="K16" s="10" t="s">
        <v>1322</v>
      </c>
      <c r="L16" s="10" t="s">
        <v>1331</v>
      </c>
      <c r="M16" s="10" t="s">
        <v>1342</v>
      </c>
      <c r="N16" s="10" t="s">
        <v>1342</v>
      </c>
      <c r="O16" s="10" t="s">
        <v>1342</v>
      </c>
    </row>
    <row r="17" spans="1:15">
      <c r="A17" s="11" t="s">
        <v>1035</v>
      </c>
      <c r="B17" s="11" t="s">
        <v>1317</v>
      </c>
      <c r="C17" s="11" t="s">
        <v>1346</v>
      </c>
      <c r="D17" s="11" t="s">
        <v>1344</v>
      </c>
      <c r="E17" s="11" t="s">
        <v>1323</v>
      </c>
      <c r="F17" s="11" t="s">
        <v>1327</v>
      </c>
      <c r="G17" s="11" t="s">
        <v>1329</v>
      </c>
      <c r="H17" s="11" t="s">
        <v>1332</v>
      </c>
      <c r="I17" s="11" t="s">
        <v>1334</v>
      </c>
      <c r="J17" s="11" t="s">
        <v>1349</v>
      </c>
      <c r="K17" s="11" t="s">
        <v>1336</v>
      </c>
      <c r="L17" s="11" t="s">
        <v>1338</v>
      </c>
      <c r="M17" s="11" t="s">
        <v>1343</v>
      </c>
      <c r="N17" s="11" t="s">
        <v>1351</v>
      </c>
      <c r="O17" s="11" t="s">
        <v>1367</v>
      </c>
    </row>
    <row r="18" spans="1:15">
      <c r="A18" s="11" t="s">
        <v>1034</v>
      </c>
      <c r="B18" s="11" t="s">
        <v>1318</v>
      </c>
      <c r="C18" s="11" t="s">
        <v>1365</v>
      </c>
      <c r="D18" s="11" t="s">
        <v>1345</v>
      </c>
      <c r="E18" s="11" t="s">
        <v>1324</v>
      </c>
      <c r="F18" s="11" t="s">
        <v>1328</v>
      </c>
      <c r="G18" s="11" t="s">
        <v>1330</v>
      </c>
      <c r="H18" s="11" t="s">
        <v>1333</v>
      </c>
      <c r="I18" s="11" t="s">
        <v>1335</v>
      </c>
      <c r="J18" s="11" t="s">
        <v>1350</v>
      </c>
      <c r="K18" s="11" t="s">
        <v>1337</v>
      </c>
      <c r="L18" s="11" t="s">
        <v>1339</v>
      </c>
      <c r="M18" s="11" t="s">
        <v>1195</v>
      </c>
      <c r="N18" s="11" t="s">
        <v>1352</v>
      </c>
      <c r="O18" s="11" t="s">
        <v>1368</v>
      </c>
    </row>
    <row r="19" spans="1:15">
      <c r="A19" s="12" t="s">
        <v>1316</v>
      </c>
      <c r="B19" s="13"/>
      <c r="C19" s="13"/>
      <c r="D19" s="13"/>
      <c r="E19" s="13"/>
      <c r="F19" s="13"/>
      <c r="G19" s="13"/>
      <c r="H19" s="13"/>
      <c r="I19" s="13"/>
      <c r="J19" s="13"/>
      <c r="K19" s="13"/>
      <c r="L19" s="13"/>
      <c r="M19" s="13"/>
      <c r="N19" s="13"/>
      <c r="O19" s="13"/>
    </row>
    <row r="20" spans="1:15">
      <c r="A20" s="14">
        <v>1</v>
      </c>
      <c r="B20" s="15" t="s">
        <v>1362</v>
      </c>
      <c r="C20" s="15">
        <v>120</v>
      </c>
      <c r="D20" s="15">
        <v>121.0752</v>
      </c>
      <c r="E20" s="15">
        <v>120</v>
      </c>
      <c r="F20" s="15">
        <v>1.08</v>
      </c>
      <c r="G20" s="15">
        <v>0.35</v>
      </c>
      <c r="H20" s="15">
        <v>0.9</v>
      </c>
      <c r="I20" s="15">
        <v>0.28999999999999998</v>
      </c>
      <c r="J20" s="15">
        <v>2</v>
      </c>
      <c r="K20" s="15">
        <v>0.13</v>
      </c>
      <c r="L20" s="15">
        <v>0.11</v>
      </c>
      <c r="M20" s="15">
        <v>1.0029999999999999</v>
      </c>
      <c r="N20" s="15" t="s">
        <v>1194</v>
      </c>
      <c r="O20" s="13" t="s">
        <v>1369</v>
      </c>
    </row>
    <row r="21" spans="1:15">
      <c r="A21" s="14">
        <v>2</v>
      </c>
      <c r="B21" s="15" t="s">
        <v>1363</v>
      </c>
      <c r="C21" s="15">
        <v>600</v>
      </c>
      <c r="D21" s="15">
        <v>600.04169999999999</v>
      </c>
      <c r="E21" s="15">
        <v>600</v>
      </c>
      <c r="F21" s="15">
        <v>0.04</v>
      </c>
      <c r="G21" s="15">
        <v>1.5</v>
      </c>
      <c r="H21" s="15">
        <v>0.01</v>
      </c>
      <c r="I21" s="15">
        <v>0.25</v>
      </c>
      <c r="J21" s="15">
        <v>2</v>
      </c>
      <c r="K21" s="15">
        <v>0.24</v>
      </c>
      <c r="L21" s="15">
        <v>0.04</v>
      </c>
      <c r="M21" s="15">
        <v>1.0029999999999999</v>
      </c>
      <c r="N21" s="15" t="s">
        <v>1366</v>
      </c>
      <c r="O21" s="13" t="s">
        <v>1370</v>
      </c>
    </row>
    <row r="22" spans="1:15">
      <c r="A22" s="14">
        <v>3</v>
      </c>
      <c r="B22" s="15" t="s">
        <v>1364</v>
      </c>
      <c r="C22" s="15">
        <v>1200</v>
      </c>
      <c r="D22" s="15">
        <v>1198.9010000000001</v>
      </c>
      <c r="E22" s="15">
        <v>1200</v>
      </c>
      <c r="F22" s="15">
        <v>-1.1000000000000001</v>
      </c>
      <c r="G22" s="15">
        <v>2.4</v>
      </c>
      <c r="H22" s="15">
        <v>-0.09</v>
      </c>
      <c r="I22" s="15">
        <v>0.2</v>
      </c>
      <c r="J22" s="15">
        <v>2</v>
      </c>
      <c r="K22" s="15">
        <v>0.6</v>
      </c>
      <c r="L22" s="15">
        <v>0.05</v>
      </c>
      <c r="M22" s="15">
        <v>1.0029999999999999</v>
      </c>
      <c r="N22" s="15" t="s">
        <v>1194</v>
      </c>
      <c r="O22" s="13" t="s">
        <v>1371</v>
      </c>
    </row>
  </sheetData>
  <dataValidations count="6">
    <dataValidation type="list" allowBlank="1" showInputMessage="1" showErrorMessage="1" sqref="B1" xr:uid="{5FB262FF-2E6D-4E25-91BA-D85AF53C0714}">
      <formula1>tableCategoryType</formula1>
    </dataValidation>
    <dataValidation type="list" allowBlank="1" showInputMessage="1" showErrorMessage="1" sqref="B3" xr:uid="{A58AFC3E-8B58-4227-8D15-E8855018D42E}">
      <formula1>serviceCategoryType</formula1>
    </dataValidation>
    <dataValidation type="list" allowBlank="1" showInputMessage="1" showErrorMessage="1" sqref="B4" xr:uid="{9C2EC22E-C647-4EA4-848B-0300B1099B0A}">
      <formula1>measuringSystemIdRange</formula1>
    </dataValidation>
    <dataValidation type="list" allowBlank="1" showInputMessage="1" showErrorMessage="1" sqref="B12:O12" xr:uid="{79C2AC15-61C6-4D88-832C-D73BB4BB86D8}">
      <formula1>scopeType</formula1>
    </dataValidation>
    <dataValidation type="list" allowBlank="1" showInputMessage="1" showErrorMessage="1" sqref="B13:O13 B14:O14" xr:uid="{5C2139EA-E04E-4A64-B2C3-C14B8ECDA6D7}">
      <formula1>dataCategoryType</formula1>
    </dataValidation>
    <dataValidation type="list" allowBlank="1" showInputMessage="1" showErrorMessage="1" sqref="B15:O15" xr:uid="{298B80CA-95B8-4087-884A-F2FC874B0992}">
      <formula1>measurandType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D24C-AE1E-40CD-B2B8-44F24F737B28}">
  <dimension ref="A1:D29"/>
  <sheetViews>
    <sheetView workbookViewId="0"/>
  </sheetViews>
  <sheetFormatPr defaultRowHeight="14.5"/>
  <cols>
    <col min="1" max="1" width="22.1796875" bestFit="1" customWidth="1"/>
    <col min="2" max="2" width="28.81640625" bestFit="1" customWidth="1"/>
    <col min="3" max="4" width="10.453125" bestFit="1" customWidth="1"/>
  </cols>
  <sheetData>
    <row r="1" spans="1:4">
      <c r="A1" t="s">
        <v>1301</v>
      </c>
      <c r="B1" s="7" t="s">
        <v>1030</v>
      </c>
    </row>
    <row r="2" spans="1:4">
      <c r="A2" t="s">
        <v>1302</v>
      </c>
      <c r="B2" s="7" t="s">
        <v>1356</v>
      </c>
    </row>
    <row r="3" spans="1:4">
      <c r="A3" t="s">
        <v>1303</v>
      </c>
      <c r="B3" s="7"/>
    </row>
    <row r="4" spans="1:4">
      <c r="A4" t="s">
        <v>1304</v>
      </c>
      <c r="B4" s="7" t="s">
        <v>1279</v>
      </c>
    </row>
    <row r="5" spans="1:4">
      <c r="A5" t="s">
        <v>1305</v>
      </c>
      <c r="B5" s="7"/>
    </row>
    <row r="6" spans="1:4">
      <c r="A6" t="s">
        <v>1306</v>
      </c>
      <c r="B6" s="7"/>
    </row>
    <row r="7" spans="1:4">
      <c r="A7" t="s">
        <v>1035</v>
      </c>
      <c r="B7" s="7" t="s">
        <v>1372</v>
      </c>
    </row>
    <row r="8" spans="1:4">
      <c r="A8" t="s">
        <v>1034</v>
      </c>
      <c r="B8" s="7" t="s">
        <v>1373</v>
      </c>
    </row>
    <row r="9" spans="1:4">
      <c r="A9" t="s">
        <v>1307</v>
      </c>
      <c r="B9" s="7">
        <v>10</v>
      </c>
    </row>
    <row r="10" spans="1:4">
      <c r="A10" t="s">
        <v>1308</v>
      </c>
      <c r="B10" s="7">
        <v>3</v>
      </c>
    </row>
    <row r="12" spans="1:4">
      <c r="A12" s="8" t="s">
        <v>1312</v>
      </c>
      <c r="B12" s="8" t="s">
        <v>918</v>
      </c>
      <c r="C12" s="8" t="s">
        <v>891</v>
      </c>
      <c r="D12" s="8" t="s">
        <v>891</v>
      </c>
    </row>
    <row r="13" spans="1:4">
      <c r="A13" s="8" t="s">
        <v>1313</v>
      </c>
      <c r="B13" s="8" t="s">
        <v>927</v>
      </c>
      <c r="C13" s="8" t="s">
        <v>921</v>
      </c>
      <c r="D13" s="8" t="s">
        <v>920</v>
      </c>
    </row>
    <row r="14" spans="1:4">
      <c r="A14" s="7" t="s">
        <v>1314</v>
      </c>
      <c r="B14" s="7" t="s">
        <v>918</v>
      </c>
      <c r="C14" s="7" t="s">
        <v>921</v>
      </c>
      <c r="D14" s="7" t="s">
        <v>920</v>
      </c>
    </row>
    <row r="15" spans="1:4">
      <c r="A15" s="9" t="s">
        <v>1315</v>
      </c>
      <c r="B15" s="9" t="s">
        <v>918</v>
      </c>
      <c r="C15" s="9" t="s">
        <v>1021</v>
      </c>
      <c r="D15" s="9" t="s">
        <v>1021</v>
      </c>
    </row>
    <row r="16" spans="1:4">
      <c r="A16" s="10" t="s">
        <v>1256</v>
      </c>
      <c r="B16" s="10" t="s">
        <v>918</v>
      </c>
      <c r="C16" s="10" t="s">
        <v>1322</v>
      </c>
      <c r="D16" s="10" t="s">
        <v>1322</v>
      </c>
    </row>
    <row r="17" spans="1:4">
      <c r="A17" s="11" t="s">
        <v>1035</v>
      </c>
      <c r="B17" s="11" t="s">
        <v>1317</v>
      </c>
      <c r="C17" s="11" t="s">
        <v>1346</v>
      </c>
      <c r="D17" s="11" t="s">
        <v>1381</v>
      </c>
    </row>
    <row r="18" spans="1:4">
      <c r="A18" s="11" t="s">
        <v>1034</v>
      </c>
      <c r="B18" s="11" t="s">
        <v>1318</v>
      </c>
      <c r="C18" s="11" t="s">
        <v>1365</v>
      </c>
      <c r="D18" s="11" t="s">
        <v>1382</v>
      </c>
    </row>
    <row r="19" spans="1:4">
      <c r="A19" s="12" t="s">
        <v>1316</v>
      </c>
      <c r="B19" s="13"/>
      <c r="C19" s="13"/>
      <c r="D19" s="13"/>
    </row>
    <row r="20" spans="1:4">
      <c r="A20" s="14">
        <v>1</v>
      </c>
      <c r="B20" s="15" t="s">
        <v>1362</v>
      </c>
      <c r="C20" s="15">
        <v>120</v>
      </c>
      <c r="D20" s="15">
        <v>121.3229</v>
      </c>
    </row>
    <row r="21" spans="1:4">
      <c r="A21" s="14">
        <v>2</v>
      </c>
      <c r="B21" s="15" t="s">
        <v>1363</v>
      </c>
      <c r="C21" s="15">
        <v>120</v>
      </c>
      <c r="D21" s="15">
        <v>121.1223</v>
      </c>
    </row>
    <row r="22" spans="1:4">
      <c r="A22" s="14">
        <v>3</v>
      </c>
      <c r="B22" s="15" t="s">
        <v>1364</v>
      </c>
      <c r="C22" s="15">
        <v>120</v>
      </c>
      <c r="D22" s="15">
        <v>121.1724</v>
      </c>
    </row>
    <row r="23" spans="1:4">
      <c r="A23" s="14">
        <v>4</v>
      </c>
      <c r="B23" s="15" t="s">
        <v>1374</v>
      </c>
      <c r="C23" s="15">
        <v>120</v>
      </c>
      <c r="D23" s="15">
        <v>121.1022</v>
      </c>
    </row>
    <row r="24" spans="1:4">
      <c r="A24" s="14">
        <v>5</v>
      </c>
      <c r="B24" s="15" t="s">
        <v>1375</v>
      </c>
      <c r="C24" s="15">
        <v>120</v>
      </c>
      <c r="D24" s="15">
        <v>121.2025</v>
      </c>
    </row>
    <row r="25" spans="1:4">
      <c r="A25" s="14">
        <v>6</v>
      </c>
      <c r="B25" s="15" t="s">
        <v>1376</v>
      </c>
      <c r="C25" s="15">
        <v>120</v>
      </c>
      <c r="D25" s="15">
        <v>121.1825</v>
      </c>
    </row>
    <row r="26" spans="1:4">
      <c r="A26" s="14">
        <v>7</v>
      </c>
      <c r="B26" s="15" t="s">
        <v>1377</v>
      </c>
      <c r="C26" s="15">
        <v>120</v>
      </c>
      <c r="D26" s="15">
        <v>121.3129</v>
      </c>
    </row>
    <row r="27" spans="1:4">
      <c r="A27" s="14">
        <v>8</v>
      </c>
      <c r="B27" s="15" t="s">
        <v>1378</v>
      </c>
      <c r="C27" s="15">
        <v>120</v>
      </c>
      <c r="D27" s="15">
        <v>121.042</v>
      </c>
    </row>
    <row r="28" spans="1:4">
      <c r="A28" s="14">
        <v>9</v>
      </c>
      <c r="B28" s="15" t="s">
        <v>1379</v>
      </c>
      <c r="C28" s="15">
        <v>120</v>
      </c>
      <c r="D28" s="15">
        <v>121.1724</v>
      </c>
    </row>
    <row r="29" spans="1:4">
      <c r="A29" s="14">
        <v>10</v>
      </c>
      <c r="B29" s="15" t="s">
        <v>1380</v>
      </c>
      <c r="C29" s="15">
        <v>120</v>
      </c>
      <c r="D29" s="15">
        <v>121.5034</v>
      </c>
    </row>
  </sheetData>
  <dataValidations count="6">
    <dataValidation type="list" allowBlank="1" showInputMessage="1" showErrorMessage="1" sqref="B1" xr:uid="{87D212D4-3600-42A6-95B9-5FCC63E15FB7}">
      <formula1>tableCategoryType</formula1>
    </dataValidation>
    <dataValidation type="list" allowBlank="1" showInputMessage="1" showErrorMessage="1" sqref="B3" xr:uid="{468A4DDC-7D68-4881-93D4-4286CEC0B332}">
      <formula1>serviceCategoryType</formula1>
    </dataValidation>
    <dataValidation type="list" allowBlank="1" showInputMessage="1" showErrorMessage="1" sqref="B4" xr:uid="{96741479-9E7B-4415-A955-E36F7847A644}">
      <formula1>measuringSystemIdRange</formula1>
    </dataValidation>
    <dataValidation type="list" allowBlank="1" showInputMessage="1" showErrorMessage="1" sqref="B12:D12" xr:uid="{6B31C365-22EB-4BE6-BB9C-078C9BB1EBC2}">
      <formula1>scopeType</formula1>
    </dataValidation>
    <dataValidation type="list" allowBlank="1" showInputMessage="1" showErrorMessage="1" sqref="B13:D13 B14:D14" xr:uid="{482E4B77-D412-4940-8774-98BB2D80B13C}">
      <formula1>dataCategoryType</formula1>
    </dataValidation>
    <dataValidation type="list" allowBlank="1" showInputMessage="1" showErrorMessage="1" sqref="B15:D15" xr:uid="{D88486F3-8F5C-4785-9FF1-3119EE609E07}">
      <formula1>measurandType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DBE61-3EBE-44B9-B366-FD99B162C1A5}">
  <dimension ref="A1:E29"/>
  <sheetViews>
    <sheetView workbookViewId="0"/>
  </sheetViews>
  <sheetFormatPr defaultRowHeight="14.5"/>
  <cols>
    <col min="1" max="1" width="22.1796875" bestFit="1" customWidth="1"/>
    <col min="2" max="2" width="28.81640625" bestFit="1" customWidth="1"/>
    <col min="3" max="5" width="10.453125" bestFit="1" customWidth="1"/>
  </cols>
  <sheetData>
    <row r="1" spans="1:5">
      <c r="A1" t="s">
        <v>1301</v>
      </c>
      <c r="B1" s="7" t="s">
        <v>1030</v>
      </c>
    </row>
    <row r="2" spans="1:5">
      <c r="A2" t="s">
        <v>1302</v>
      </c>
      <c r="B2" s="7" t="s">
        <v>1357</v>
      </c>
    </row>
    <row r="3" spans="1:5">
      <c r="A3" t="s">
        <v>1303</v>
      </c>
      <c r="B3" s="7"/>
    </row>
    <row r="4" spans="1:5">
      <c r="A4" t="s">
        <v>1304</v>
      </c>
      <c r="B4" s="7" t="s">
        <v>1279</v>
      </c>
    </row>
    <row r="5" spans="1:5">
      <c r="A5" t="s">
        <v>1305</v>
      </c>
      <c r="B5" s="7"/>
    </row>
    <row r="6" spans="1:5">
      <c r="A6" t="s">
        <v>1306</v>
      </c>
      <c r="B6" s="7"/>
    </row>
    <row r="7" spans="1:5">
      <c r="A7" t="s">
        <v>1035</v>
      </c>
      <c r="B7" s="7" t="s">
        <v>1372</v>
      </c>
    </row>
    <row r="8" spans="1:5">
      <c r="A8" t="s">
        <v>1034</v>
      </c>
      <c r="B8" s="7" t="s">
        <v>1373</v>
      </c>
    </row>
    <row r="9" spans="1:5">
      <c r="A9" t="s">
        <v>1307</v>
      </c>
      <c r="B9" s="7">
        <v>10</v>
      </c>
    </row>
    <row r="10" spans="1:5">
      <c r="A10" t="s">
        <v>1308</v>
      </c>
      <c r="B10" s="7">
        <v>4</v>
      </c>
    </row>
    <row r="12" spans="1:5">
      <c r="A12" s="8" t="s">
        <v>1312</v>
      </c>
      <c r="B12" s="8" t="s">
        <v>918</v>
      </c>
      <c r="C12" s="8" t="s">
        <v>891</v>
      </c>
      <c r="D12" s="8" t="s">
        <v>891</v>
      </c>
      <c r="E12" s="8" t="s">
        <v>915</v>
      </c>
    </row>
    <row r="13" spans="1:5">
      <c r="A13" s="8" t="s">
        <v>1313</v>
      </c>
      <c r="B13" s="8" t="s">
        <v>927</v>
      </c>
      <c r="C13" s="8" t="s">
        <v>921</v>
      </c>
      <c r="D13" s="8" t="s">
        <v>920</v>
      </c>
      <c r="E13" s="8" t="s">
        <v>920</v>
      </c>
    </row>
    <row r="14" spans="1:5">
      <c r="A14" s="7" t="s">
        <v>1314</v>
      </c>
      <c r="B14" s="7" t="s">
        <v>918</v>
      </c>
      <c r="C14" s="7" t="s">
        <v>921</v>
      </c>
      <c r="D14" s="7" t="s">
        <v>920</v>
      </c>
      <c r="E14" s="7" t="s">
        <v>920</v>
      </c>
    </row>
    <row r="15" spans="1:5">
      <c r="A15" s="9" t="s">
        <v>1315</v>
      </c>
      <c r="B15" s="9" t="s">
        <v>918</v>
      </c>
      <c r="C15" s="9" t="s">
        <v>1021</v>
      </c>
      <c r="D15" s="9" t="s">
        <v>1021</v>
      </c>
      <c r="E15" s="9" t="s">
        <v>1021</v>
      </c>
    </row>
    <row r="16" spans="1:5">
      <c r="A16" s="10" t="s">
        <v>1256</v>
      </c>
      <c r="B16" s="10" t="s">
        <v>918</v>
      </c>
      <c r="C16" s="10" t="s">
        <v>1322</v>
      </c>
      <c r="D16" s="10" t="s">
        <v>1322</v>
      </c>
      <c r="E16" s="10" t="s">
        <v>1322</v>
      </c>
    </row>
    <row r="17" spans="1:5">
      <c r="A17" s="11" t="s">
        <v>1035</v>
      </c>
      <c r="B17" s="11" t="s">
        <v>1317</v>
      </c>
      <c r="C17" s="11" t="s">
        <v>1346</v>
      </c>
      <c r="D17" s="11" t="s">
        <v>1381</v>
      </c>
      <c r="E17" s="11" t="s">
        <v>1323</v>
      </c>
    </row>
    <row r="18" spans="1:5">
      <c r="A18" s="11" t="s">
        <v>1034</v>
      </c>
      <c r="B18" s="11" t="s">
        <v>1318</v>
      </c>
      <c r="C18" s="11" t="s">
        <v>1365</v>
      </c>
      <c r="D18" s="11" t="s">
        <v>1382</v>
      </c>
      <c r="E18" s="11" t="s">
        <v>1324</v>
      </c>
    </row>
    <row r="19" spans="1:5">
      <c r="A19" s="12" t="s">
        <v>1316</v>
      </c>
      <c r="B19" s="13"/>
      <c r="C19" s="13"/>
      <c r="D19" s="13"/>
      <c r="E19" s="13"/>
    </row>
    <row r="20" spans="1:5">
      <c r="A20" s="14">
        <v>1</v>
      </c>
      <c r="B20" s="15" t="s">
        <v>1362</v>
      </c>
      <c r="C20" s="15">
        <v>600</v>
      </c>
      <c r="D20" s="15">
        <v>600.54629999999997</v>
      </c>
      <c r="E20" s="15">
        <v>600</v>
      </c>
    </row>
    <row r="21" spans="1:5">
      <c r="A21" s="14">
        <v>2</v>
      </c>
      <c r="B21" s="15" t="s">
        <v>1363</v>
      </c>
      <c r="C21" s="15">
        <v>600</v>
      </c>
      <c r="D21" s="15">
        <v>600.46600000000001</v>
      </c>
      <c r="E21" s="15">
        <v>600</v>
      </c>
    </row>
    <row r="22" spans="1:5">
      <c r="A22" s="14">
        <v>3</v>
      </c>
      <c r="B22" s="15" t="s">
        <v>1364</v>
      </c>
      <c r="C22" s="15">
        <v>600</v>
      </c>
      <c r="D22" s="15">
        <v>599.78399999999999</v>
      </c>
      <c r="E22" s="15">
        <v>600</v>
      </c>
    </row>
    <row r="23" spans="1:5">
      <c r="A23" s="14">
        <v>4</v>
      </c>
      <c r="B23" s="15" t="s">
        <v>1374</v>
      </c>
      <c r="C23" s="15">
        <v>600</v>
      </c>
      <c r="D23" s="15">
        <v>600.52620000000002</v>
      </c>
      <c r="E23" s="15">
        <v>600</v>
      </c>
    </row>
    <row r="24" spans="1:5">
      <c r="A24" s="14">
        <v>5</v>
      </c>
      <c r="B24" s="15" t="s">
        <v>1375</v>
      </c>
      <c r="C24" s="15">
        <v>600</v>
      </c>
      <c r="D24" s="15">
        <v>600.4058</v>
      </c>
      <c r="E24" s="15">
        <v>600</v>
      </c>
    </row>
    <row r="25" spans="1:5">
      <c r="A25" s="14">
        <v>6</v>
      </c>
      <c r="B25" s="15" t="s">
        <v>1376</v>
      </c>
      <c r="C25" s="15">
        <v>600</v>
      </c>
      <c r="D25" s="15">
        <v>600.10490000000004</v>
      </c>
      <c r="E25" s="15">
        <v>600</v>
      </c>
    </row>
    <row r="26" spans="1:5">
      <c r="A26" s="14">
        <v>7</v>
      </c>
      <c r="B26" s="15" t="s">
        <v>1377</v>
      </c>
      <c r="C26" s="15">
        <v>600</v>
      </c>
      <c r="D26" s="15">
        <v>600.34569999999997</v>
      </c>
      <c r="E26" s="15">
        <v>600</v>
      </c>
    </row>
    <row r="27" spans="1:5">
      <c r="A27" s="14">
        <v>8</v>
      </c>
      <c r="B27" s="15" t="s">
        <v>1378</v>
      </c>
      <c r="C27" s="15">
        <v>600</v>
      </c>
      <c r="D27" s="15">
        <v>600.37570000000005</v>
      </c>
      <c r="E27" s="15">
        <v>600</v>
      </c>
    </row>
    <row r="28" spans="1:5">
      <c r="A28" s="14">
        <v>9</v>
      </c>
      <c r="B28" s="15" t="s">
        <v>1379</v>
      </c>
      <c r="C28" s="15">
        <v>600</v>
      </c>
      <c r="D28" s="15">
        <v>600.70669999999996</v>
      </c>
      <c r="E28" s="15">
        <v>600</v>
      </c>
    </row>
    <row r="29" spans="1:5">
      <c r="A29" s="14">
        <v>10</v>
      </c>
      <c r="B29" s="15" t="s">
        <v>1380</v>
      </c>
      <c r="C29" s="15">
        <v>600</v>
      </c>
      <c r="D29" s="15">
        <v>600.1952</v>
      </c>
      <c r="E29" s="15">
        <v>600</v>
      </c>
    </row>
  </sheetData>
  <dataValidations count="6">
    <dataValidation type="list" allowBlank="1" showInputMessage="1" showErrorMessage="1" sqref="B1" xr:uid="{9E2F7784-BA02-4AD2-91AA-B678CD40F39F}">
      <formula1>tableCategoryType</formula1>
    </dataValidation>
    <dataValidation type="list" allowBlank="1" showInputMessage="1" showErrorMessage="1" sqref="B3" xr:uid="{314091B6-E33C-4E6E-915D-BEB6ACC75B99}">
      <formula1>serviceCategoryType</formula1>
    </dataValidation>
    <dataValidation type="list" allowBlank="1" showInputMessage="1" showErrorMessage="1" sqref="B4" xr:uid="{4DB8E87B-90C8-4059-A34B-03FFABDA85E7}">
      <formula1>measuringSystemIdRange</formula1>
    </dataValidation>
    <dataValidation type="list" allowBlank="1" showInputMessage="1" showErrorMessage="1" sqref="B12:E12" xr:uid="{17FA8C9E-2452-48A9-BEDF-EBCFF7FC2467}">
      <formula1>scopeType</formula1>
    </dataValidation>
    <dataValidation type="list" allowBlank="1" showInputMessage="1" showErrorMessage="1" sqref="B13:E13 B14:E14" xr:uid="{5B295EC0-1FBF-4A38-895A-E0A25C113860}">
      <formula1>dataCategoryType</formula1>
    </dataValidation>
    <dataValidation type="list" allowBlank="1" showInputMessage="1" showErrorMessage="1" sqref="B15:E15" xr:uid="{BC32B537-21C1-42B0-B17F-CD79BAB767B5}">
      <formula1>measurandType</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85979-6A18-4C5E-9949-138427614F0D}">
  <dimension ref="A1:E29"/>
  <sheetViews>
    <sheetView workbookViewId="0"/>
  </sheetViews>
  <sheetFormatPr defaultRowHeight="14.5"/>
  <cols>
    <col min="1" max="1" width="22.1796875" bestFit="1" customWidth="1"/>
    <col min="2" max="2" width="28.81640625" bestFit="1" customWidth="1"/>
    <col min="3" max="5" width="10.453125" bestFit="1" customWidth="1"/>
  </cols>
  <sheetData>
    <row r="1" spans="1:5">
      <c r="A1" t="s">
        <v>1301</v>
      </c>
      <c r="B1" s="7" t="s">
        <v>1030</v>
      </c>
    </row>
    <row r="2" spans="1:5">
      <c r="A2" t="s">
        <v>1302</v>
      </c>
      <c r="B2" s="7" t="s">
        <v>1358</v>
      </c>
    </row>
    <row r="3" spans="1:5">
      <c r="A3" t="s">
        <v>1303</v>
      </c>
      <c r="B3" s="7"/>
    </row>
    <row r="4" spans="1:5">
      <c r="A4" t="s">
        <v>1304</v>
      </c>
      <c r="B4" s="7" t="s">
        <v>1279</v>
      </c>
    </row>
    <row r="5" spans="1:5">
      <c r="A5" t="s">
        <v>1305</v>
      </c>
      <c r="B5" s="7"/>
    </row>
    <row r="6" spans="1:5">
      <c r="A6" t="s">
        <v>1306</v>
      </c>
      <c r="B6" s="7"/>
    </row>
    <row r="7" spans="1:5">
      <c r="A7" t="s">
        <v>1035</v>
      </c>
      <c r="B7" s="7" t="s">
        <v>1372</v>
      </c>
    </row>
    <row r="8" spans="1:5">
      <c r="A8" t="s">
        <v>1034</v>
      </c>
      <c r="B8" s="7" t="s">
        <v>1373</v>
      </c>
    </row>
    <row r="9" spans="1:5">
      <c r="A9" t="s">
        <v>1307</v>
      </c>
      <c r="B9" s="7">
        <v>10</v>
      </c>
    </row>
    <row r="10" spans="1:5">
      <c r="A10" t="s">
        <v>1308</v>
      </c>
      <c r="B10" s="7">
        <v>4</v>
      </c>
    </row>
    <row r="12" spans="1:5">
      <c r="A12" s="8" t="s">
        <v>1312</v>
      </c>
      <c r="B12" s="8" t="s">
        <v>918</v>
      </c>
      <c r="C12" s="8" t="s">
        <v>891</v>
      </c>
      <c r="D12" s="8" t="s">
        <v>891</v>
      </c>
      <c r="E12" s="8" t="s">
        <v>915</v>
      </c>
    </row>
    <row r="13" spans="1:5">
      <c r="A13" s="8" t="s">
        <v>1313</v>
      </c>
      <c r="B13" s="8" t="s">
        <v>927</v>
      </c>
      <c r="C13" s="8" t="s">
        <v>921</v>
      </c>
      <c r="D13" s="8" t="s">
        <v>920</v>
      </c>
      <c r="E13" s="8" t="s">
        <v>920</v>
      </c>
    </row>
    <row r="14" spans="1:5">
      <c r="A14" s="7" t="s">
        <v>1314</v>
      </c>
      <c r="B14" s="7" t="s">
        <v>918</v>
      </c>
      <c r="C14" s="7" t="s">
        <v>921</v>
      </c>
      <c r="D14" s="7" t="s">
        <v>920</v>
      </c>
      <c r="E14" s="7" t="s">
        <v>920</v>
      </c>
    </row>
    <row r="15" spans="1:5">
      <c r="A15" s="9" t="s">
        <v>1315</v>
      </c>
      <c r="B15" s="9" t="s">
        <v>918</v>
      </c>
      <c r="C15" s="9" t="s">
        <v>1021</v>
      </c>
      <c r="D15" s="9" t="s">
        <v>1021</v>
      </c>
      <c r="E15" s="9" t="s">
        <v>1021</v>
      </c>
    </row>
    <row r="16" spans="1:5">
      <c r="A16" s="10" t="s">
        <v>1256</v>
      </c>
      <c r="B16" s="10" t="s">
        <v>918</v>
      </c>
      <c r="C16" s="10" t="s">
        <v>1322</v>
      </c>
      <c r="D16" s="10" t="s">
        <v>1322</v>
      </c>
      <c r="E16" s="10" t="s">
        <v>1322</v>
      </c>
    </row>
    <row r="17" spans="1:5">
      <c r="A17" s="11" t="s">
        <v>1035</v>
      </c>
      <c r="B17" s="11" t="s">
        <v>1317</v>
      </c>
      <c r="C17" s="11" t="s">
        <v>1346</v>
      </c>
      <c r="D17" s="11" t="s">
        <v>1381</v>
      </c>
      <c r="E17" s="11" t="s">
        <v>1323</v>
      </c>
    </row>
    <row r="18" spans="1:5">
      <c r="A18" s="11" t="s">
        <v>1034</v>
      </c>
      <c r="B18" s="11" t="s">
        <v>1318</v>
      </c>
      <c r="C18" s="11" t="s">
        <v>1365</v>
      </c>
      <c r="D18" s="11" t="s">
        <v>1382</v>
      </c>
      <c r="E18" s="11" t="s">
        <v>1324</v>
      </c>
    </row>
    <row r="19" spans="1:5">
      <c r="A19" s="12" t="s">
        <v>1316</v>
      </c>
      <c r="B19" s="13"/>
      <c r="C19" s="13"/>
      <c r="D19" s="13"/>
      <c r="E19" s="13"/>
    </row>
    <row r="20" spans="1:5">
      <c r="A20" s="14">
        <v>1</v>
      </c>
      <c r="B20" s="15" t="s">
        <v>1362</v>
      </c>
      <c r="C20" s="15">
        <v>1200</v>
      </c>
      <c r="D20" s="15">
        <v>1199.4880000000001</v>
      </c>
      <c r="E20" s="15">
        <v>1200</v>
      </c>
    </row>
    <row r="21" spans="1:5">
      <c r="A21" s="14">
        <v>2</v>
      </c>
      <c r="B21" s="15" t="s">
        <v>1363</v>
      </c>
      <c r="C21" s="15">
        <v>1200</v>
      </c>
      <c r="D21" s="15">
        <v>1199.046</v>
      </c>
      <c r="E21" s="15">
        <v>1200</v>
      </c>
    </row>
    <row r="22" spans="1:5">
      <c r="A22" s="14">
        <v>3</v>
      </c>
      <c r="B22" s="15" t="s">
        <v>1364</v>
      </c>
      <c r="C22" s="15">
        <v>1200</v>
      </c>
      <c r="D22" s="15">
        <v>1198.0429999999999</v>
      </c>
      <c r="E22" s="15">
        <v>1200</v>
      </c>
    </row>
    <row r="23" spans="1:5">
      <c r="A23" s="14">
        <v>4</v>
      </c>
      <c r="B23" s="15" t="s">
        <v>1374</v>
      </c>
      <c r="C23" s="15">
        <v>1200</v>
      </c>
      <c r="D23" s="15">
        <v>1198.615</v>
      </c>
      <c r="E23" s="15">
        <v>1200</v>
      </c>
    </row>
    <row r="24" spans="1:5">
      <c r="A24" s="14">
        <v>5</v>
      </c>
      <c r="B24" s="15" t="s">
        <v>1375</v>
      </c>
      <c r="C24" s="15">
        <v>1200</v>
      </c>
      <c r="D24" s="15">
        <v>1199.4780000000001</v>
      </c>
      <c r="E24" s="15">
        <v>1200</v>
      </c>
    </row>
    <row r="25" spans="1:5">
      <c r="A25" s="14">
        <v>6</v>
      </c>
      <c r="B25" s="15" t="s">
        <v>1376</v>
      </c>
      <c r="C25" s="15">
        <v>1200</v>
      </c>
      <c r="D25" s="15">
        <v>1199.9490000000001</v>
      </c>
      <c r="E25" s="15">
        <v>1200</v>
      </c>
    </row>
    <row r="26" spans="1:5">
      <c r="A26" s="14">
        <v>7</v>
      </c>
      <c r="B26" s="15" t="s">
        <v>1377</v>
      </c>
      <c r="C26" s="15">
        <v>1200</v>
      </c>
      <c r="D26" s="15">
        <v>1198.9659999999999</v>
      </c>
      <c r="E26" s="15">
        <v>1200</v>
      </c>
    </row>
    <row r="27" spans="1:5">
      <c r="A27" s="14">
        <v>8</v>
      </c>
      <c r="B27" s="15" t="s">
        <v>1378</v>
      </c>
      <c r="C27" s="15">
        <v>1200</v>
      </c>
      <c r="D27" s="15">
        <v>1199.087</v>
      </c>
      <c r="E27" s="15">
        <v>1200</v>
      </c>
    </row>
    <row r="28" spans="1:5">
      <c r="A28" s="14">
        <v>9</v>
      </c>
      <c r="B28" s="15" t="s">
        <v>1379</v>
      </c>
      <c r="C28" s="15">
        <v>1200</v>
      </c>
      <c r="D28" s="15">
        <v>1198.896</v>
      </c>
      <c r="E28" s="15">
        <v>1200</v>
      </c>
    </row>
    <row r="29" spans="1:5">
      <c r="A29" s="14">
        <v>10</v>
      </c>
      <c r="B29" s="15" t="s">
        <v>1380</v>
      </c>
      <c r="C29" s="15">
        <v>1200</v>
      </c>
      <c r="D29" s="15">
        <v>1199.2470000000001</v>
      </c>
      <c r="E29" s="15">
        <v>1200</v>
      </c>
    </row>
  </sheetData>
  <dataValidations count="6">
    <dataValidation type="list" allowBlank="1" showInputMessage="1" showErrorMessage="1" sqref="B1" xr:uid="{C31962DB-D4BF-440A-BC9E-F0465BE6FDFA}">
      <formula1>tableCategoryType</formula1>
    </dataValidation>
    <dataValidation type="list" allowBlank="1" showInputMessage="1" showErrorMessage="1" sqref="B3" xr:uid="{A69370BE-8FCF-4CAF-851B-0A9B02489E57}">
      <formula1>serviceCategoryType</formula1>
    </dataValidation>
    <dataValidation type="list" allowBlank="1" showInputMessage="1" showErrorMessage="1" sqref="B4" xr:uid="{B22ED11E-E113-40C3-87AC-05C58B52194A}">
      <formula1>measuringSystemIdRange</formula1>
    </dataValidation>
    <dataValidation type="list" allowBlank="1" showInputMessage="1" showErrorMessage="1" sqref="B12:E12" xr:uid="{206F67E2-07C2-4900-802B-4FD59525C523}">
      <formula1>scopeType</formula1>
    </dataValidation>
    <dataValidation type="list" allowBlank="1" showInputMessage="1" showErrorMessage="1" sqref="B13:E13 B14:E14" xr:uid="{8BEAF0AC-77C7-439E-8828-0622E5486126}">
      <formula1>dataCategoryType</formula1>
    </dataValidation>
    <dataValidation type="list" allowBlank="1" showInputMessage="1" showErrorMessage="1" sqref="B15:E15" xr:uid="{D4C9349D-CCD1-45E9-8F2F-BD7BF1173426}">
      <formula1>measurandType</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D79AD-069B-4BF5-A8C3-8652496088FF}">
  <dimension ref="A1:D29"/>
  <sheetViews>
    <sheetView workbookViewId="0"/>
  </sheetViews>
  <sheetFormatPr defaultRowHeight="14.5"/>
  <cols>
    <col min="1" max="1" width="22.1796875" bestFit="1" customWidth="1"/>
    <col min="2" max="2" width="28.81640625" bestFit="1" customWidth="1"/>
    <col min="3" max="4" width="10.453125" bestFit="1" customWidth="1"/>
  </cols>
  <sheetData>
    <row r="1" spans="1:4">
      <c r="A1" t="s">
        <v>1301</v>
      </c>
      <c r="B1" s="7" t="s">
        <v>1030</v>
      </c>
    </row>
    <row r="2" spans="1:4">
      <c r="A2" t="s">
        <v>1302</v>
      </c>
      <c r="B2" s="7" t="s">
        <v>1369</v>
      </c>
    </row>
    <row r="3" spans="1:4">
      <c r="A3" t="s">
        <v>1303</v>
      </c>
      <c r="B3" s="7"/>
    </row>
    <row r="4" spans="1:4">
      <c r="A4" t="s">
        <v>1304</v>
      </c>
      <c r="B4" s="7" t="s">
        <v>1284</v>
      </c>
    </row>
    <row r="5" spans="1:4">
      <c r="A5" t="s">
        <v>1305</v>
      </c>
      <c r="B5" s="7"/>
    </row>
    <row r="6" spans="1:4">
      <c r="A6" t="s">
        <v>1306</v>
      </c>
      <c r="B6" s="7"/>
    </row>
    <row r="7" spans="1:4">
      <c r="A7" t="s">
        <v>1035</v>
      </c>
      <c r="B7" s="7" t="s">
        <v>1383</v>
      </c>
    </row>
    <row r="8" spans="1:4">
      <c r="A8" t="s">
        <v>1034</v>
      </c>
      <c r="B8" s="7" t="s">
        <v>1384</v>
      </c>
    </row>
    <row r="9" spans="1:4">
      <c r="A9" t="s">
        <v>1307</v>
      </c>
      <c r="B9" s="7">
        <v>10</v>
      </c>
    </row>
    <row r="10" spans="1:4">
      <c r="A10" t="s">
        <v>1308</v>
      </c>
      <c r="B10" s="7">
        <v>3</v>
      </c>
    </row>
    <row r="12" spans="1:4">
      <c r="A12" s="8" t="s">
        <v>1312</v>
      </c>
      <c r="B12" s="8" t="s">
        <v>918</v>
      </c>
      <c r="C12" s="8" t="s">
        <v>891</v>
      </c>
      <c r="D12" s="8" t="s">
        <v>891</v>
      </c>
    </row>
    <row r="13" spans="1:4">
      <c r="A13" s="8" t="s">
        <v>1313</v>
      </c>
      <c r="B13" s="8" t="s">
        <v>927</v>
      </c>
      <c r="C13" s="8" t="s">
        <v>921</v>
      </c>
      <c r="D13" s="8" t="s">
        <v>920</v>
      </c>
    </row>
    <row r="14" spans="1:4">
      <c r="A14" s="7" t="s">
        <v>1314</v>
      </c>
      <c r="B14" s="7" t="s">
        <v>918</v>
      </c>
      <c r="C14" s="7" t="s">
        <v>921</v>
      </c>
      <c r="D14" s="7" t="s">
        <v>920</v>
      </c>
    </row>
    <row r="15" spans="1:4">
      <c r="A15" s="9" t="s">
        <v>1315</v>
      </c>
      <c r="B15" s="9" t="s">
        <v>918</v>
      </c>
      <c r="C15" s="9" t="s">
        <v>1021</v>
      </c>
      <c r="D15" s="9" t="s">
        <v>1021</v>
      </c>
    </row>
    <row r="16" spans="1:4">
      <c r="A16" s="10" t="s">
        <v>1256</v>
      </c>
      <c r="B16" s="10" t="s">
        <v>918</v>
      </c>
      <c r="C16" s="10" t="s">
        <v>1322</v>
      </c>
      <c r="D16" s="10" t="s">
        <v>1322</v>
      </c>
    </row>
    <row r="17" spans="1:4">
      <c r="A17" s="11" t="s">
        <v>1035</v>
      </c>
      <c r="B17" s="11" t="s">
        <v>1317</v>
      </c>
      <c r="C17" s="11" t="s">
        <v>1346</v>
      </c>
      <c r="D17" s="11" t="s">
        <v>1381</v>
      </c>
    </row>
    <row r="18" spans="1:4">
      <c r="A18" s="11" t="s">
        <v>1034</v>
      </c>
      <c r="B18" s="11" t="s">
        <v>1318</v>
      </c>
      <c r="C18" s="11" t="s">
        <v>1365</v>
      </c>
      <c r="D18" s="11" t="s">
        <v>1382</v>
      </c>
    </row>
    <row r="19" spans="1:4">
      <c r="A19" s="12" t="s">
        <v>1316</v>
      </c>
      <c r="B19" s="13"/>
      <c r="C19" s="13"/>
      <c r="D19" s="13"/>
    </row>
    <row r="20" spans="1:4">
      <c r="A20" s="14">
        <v>1</v>
      </c>
      <c r="B20" s="15" t="s">
        <v>1362</v>
      </c>
      <c r="C20" s="15">
        <v>120</v>
      </c>
      <c r="D20" s="15">
        <v>121.1925</v>
      </c>
    </row>
    <row r="21" spans="1:4">
      <c r="A21" s="14">
        <v>2</v>
      </c>
      <c r="B21" s="15" t="s">
        <v>1363</v>
      </c>
      <c r="C21" s="15">
        <v>120</v>
      </c>
      <c r="D21" s="15">
        <v>120.9919</v>
      </c>
    </row>
    <row r="22" spans="1:4">
      <c r="A22" s="14">
        <v>3</v>
      </c>
      <c r="B22" s="15" t="s">
        <v>1364</v>
      </c>
      <c r="C22" s="15">
        <v>120</v>
      </c>
      <c r="D22" s="15">
        <v>121.012</v>
      </c>
    </row>
    <row r="23" spans="1:4">
      <c r="A23" s="14">
        <v>4</v>
      </c>
      <c r="B23" s="15" t="s">
        <v>1374</v>
      </c>
      <c r="C23" s="15">
        <v>120</v>
      </c>
      <c r="D23" s="15">
        <v>120.9919</v>
      </c>
    </row>
    <row r="24" spans="1:4">
      <c r="A24" s="14">
        <v>5</v>
      </c>
      <c r="B24" s="15" t="s">
        <v>1375</v>
      </c>
      <c r="C24" s="15">
        <v>120</v>
      </c>
      <c r="D24" s="15">
        <v>121.0822</v>
      </c>
    </row>
    <row r="25" spans="1:4">
      <c r="A25" s="14">
        <v>6</v>
      </c>
      <c r="B25" s="15" t="s">
        <v>1376</v>
      </c>
      <c r="C25" s="15">
        <v>120</v>
      </c>
      <c r="D25" s="15">
        <v>121.0621</v>
      </c>
    </row>
    <row r="26" spans="1:4">
      <c r="A26" s="14">
        <v>7</v>
      </c>
      <c r="B26" s="15" t="s">
        <v>1377</v>
      </c>
      <c r="C26" s="15">
        <v>120</v>
      </c>
      <c r="D26" s="15">
        <v>121.1724</v>
      </c>
    </row>
    <row r="27" spans="1:4">
      <c r="A27" s="14">
        <v>8</v>
      </c>
      <c r="B27" s="15" t="s">
        <v>1378</v>
      </c>
      <c r="C27" s="15">
        <v>120</v>
      </c>
      <c r="D27" s="15">
        <v>120.9217</v>
      </c>
    </row>
    <row r="28" spans="1:4">
      <c r="A28" s="14">
        <v>9</v>
      </c>
      <c r="B28" s="15" t="s">
        <v>1379</v>
      </c>
      <c r="C28" s="15">
        <v>120</v>
      </c>
      <c r="D28" s="15">
        <v>120.9618</v>
      </c>
    </row>
    <row r="29" spans="1:4">
      <c r="A29" s="14">
        <v>10</v>
      </c>
      <c r="B29" s="15" t="s">
        <v>1380</v>
      </c>
      <c r="C29" s="15">
        <v>120</v>
      </c>
      <c r="D29" s="15">
        <v>121.363</v>
      </c>
    </row>
  </sheetData>
  <dataValidations count="6">
    <dataValidation type="list" allowBlank="1" showInputMessage="1" showErrorMessage="1" sqref="B1" xr:uid="{AA52B722-B169-44DF-8D74-4413E0C61A4A}">
      <formula1>tableCategoryType</formula1>
    </dataValidation>
    <dataValidation type="list" allowBlank="1" showInputMessage="1" showErrorMessage="1" sqref="B3" xr:uid="{EE2D8DF6-8133-461E-9F77-38B904F0D4C7}">
      <formula1>serviceCategoryType</formula1>
    </dataValidation>
    <dataValidation type="list" allowBlank="1" showInputMessage="1" showErrorMessage="1" sqref="B4" xr:uid="{8AA40A14-2A7B-400B-A65C-49CEAAE4D5E5}">
      <formula1>measuringSystemIdRange</formula1>
    </dataValidation>
    <dataValidation type="list" allowBlank="1" showInputMessage="1" showErrorMessage="1" sqref="B12:D12" xr:uid="{7F60A5C7-3A9A-4323-B455-41F776562482}">
      <formula1>scopeType</formula1>
    </dataValidation>
    <dataValidation type="list" allowBlank="1" showInputMessage="1" showErrorMessage="1" sqref="B13:D13 B14:D14" xr:uid="{93CCE4FD-B74F-4A2E-B2B8-A235D6BE1A61}">
      <formula1>dataCategoryType</formula1>
    </dataValidation>
    <dataValidation type="list" allowBlank="1" showInputMessage="1" showErrorMessage="1" sqref="B15:D15" xr:uid="{5F807D23-FD1C-47F5-9DA2-92C6BC4FE435}">
      <formula1>measurandType</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B249B-0F75-4877-A62A-638A7EE611DC}">
  <dimension ref="A1:E29"/>
  <sheetViews>
    <sheetView workbookViewId="0"/>
  </sheetViews>
  <sheetFormatPr defaultRowHeight="14.5"/>
  <cols>
    <col min="1" max="1" width="22.1796875" bestFit="1" customWidth="1"/>
    <col min="2" max="2" width="28.81640625" bestFit="1" customWidth="1"/>
    <col min="3" max="5" width="10.453125" bestFit="1" customWidth="1"/>
  </cols>
  <sheetData>
    <row r="1" spans="1:5">
      <c r="A1" t="s">
        <v>1301</v>
      </c>
      <c r="B1" s="7" t="s">
        <v>1030</v>
      </c>
    </row>
    <row r="2" spans="1:5">
      <c r="A2" t="s">
        <v>1302</v>
      </c>
      <c r="B2" s="7" t="s">
        <v>1385</v>
      </c>
    </row>
    <row r="3" spans="1:5">
      <c r="A3" t="s">
        <v>1303</v>
      </c>
      <c r="B3" s="7"/>
    </row>
    <row r="4" spans="1:5">
      <c r="A4" t="s">
        <v>1304</v>
      </c>
      <c r="B4" s="7" t="s">
        <v>1284</v>
      </c>
    </row>
    <row r="5" spans="1:5">
      <c r="A5" t="s">
        <v>1305</v>
      </c>
      <c r="B5" s="7"/>
    </row>
    <row r="6" spans="1:5">
      <c r="A6" t="s">
        <v>1306</v>
      </c>
      <c r="B6" s="7"/>
    </row>
    <row r="7" spans="1:5">
      <c r="A7" t="s">
        <v>1035</v>
      </c>
      <c r="B7" s="7" t="s">
        <v>1383</v>
      </c>
    </row>
    <row r="8" spans="1:5">
      <c r="A8" t="s">
        <v>1034</v>
      </c>
      <c r="B8" s="7" t="s">
        <v>1384</v>
      </c>
    </row>
    <row r="9" spans="1:5">
      <c r="A9" t="s">
        <v>1307</v>
      </c>
      <c r="B9" s="7">
        <v>10</v>
      </c>
    </row>
    <row r="10" spans="1:5">
      <c r="A10" t="s">
        <v>1308</v>
      </c>
      <c r="B10" s="7">
        <v>4</v>
      </c>
    </row>
    <row r="12" spans="1:5">
      <c r="A12" s="8" t="s">
        <v>1312</v>
      </c>
      <c r="B12" s="8" t="s">
        <v>918</v>
      </c>
      <c r="C12" s="8" t="s">
        <v>891</v>
      </c>
      <c r="D12" s="8" t="s">
        <v>891</v>
      </c>
      <c r="E12" s="8" t="s">
        <v>915</v>
      </c>
    </row>
    <row r="13" spans="1:5">
      <c r="A13" s="8" t="s">
        <v>1313</v>
      </c>
      <c r="B13" s="8" t="s">
        <v>927</v>
      </c>
      <c r="C13" s="8" t="s">
        <v>921</v>
      </c>
      <c r="D13" s="8" t="s">
        <v>920</v>
      </c>
      <c r="E13" s="8" t="s">
        <v>920</v>
      </c>
    </row>
    <row r="14" spans="1:5">
      <c r="A14" s="7" t="s">
        <v>1314</v>
      </c>
      <c r="B14" s="7" t="s">
        <v>918</v>
      </c>
      <c r="C14" s="7" t="s">
        <v>921</v>
      </c>
      <c r="D14" s="7" t="s">
        <v>920</v>
      </c>
      <c r="E14" s="7" t="s">
        <v>920</v>
      </c>
    </row>
    <row r="15" spans="1:5">
      <c r="A15" s="9" t="s">
        <v>1315</v>
      </c>
      <c r="B15" s="9" t="s">
        <v>918</v>
      </c>
      <c r="C15" s="9" t="s">
        <v>1021</v>
      </c>
      <c r="D15" s="9" t="s">
        <v>1021</v>
      </c>
      <c r="E15" s="9" t="s">
        <v>1021</v>
      </c>
    </row>
    <row r="16" spans="1:5">
      <c r="A16" s="10" t="s">
        <v>1256</v>
      </c>
      <c r="B16" s="10" t="s">
        <v>918</v>
      </c>
      <c r="C16" s="10" t="s">
        <v>1322</v>
      </c>
      <c r="D16" s="10" t="s">
        <v>1322</v>
      </c>
      <c r="E16" s="10" t="s">
        <v>1322</v>
      </c>
    </row>
    <row r="17" spans="1:5">
      <c r="A17" s="11" t="s">
        <v>1035</v>
      </c>
      <c r="B17" s="11" t="s">
        <v>1317</v>
      </c>
      <c r="C17" s="11" t="s">
        <v>1346</v>
      </c>
      <c r="D17" s="11" t="s">
        <v>1381</v>
      </c>
      <c r="E17" s="11" t="s">
        <v>1323</v>
      </c>
    </row>
    <row r="18" spans="1:5">
      <c r="A18" s="11" t="s">
        <v>1034</v>
      </c>
      <c r="B18" s="11" t="s">
        <v>1318</v>
      </c>
      <c r="C18" s="11" t="s">
        <v>1365</v>
      </c>
      <c r="D18" s="11" t="s">
        <v>1382</v>
      </c>
      <c r="E18" s="11" t="s">
        <v>1324</v>
      </c>
    </row>
    <row r="19" spans="1:5">
      <c r="A19" s="12" t="s">
        <v>1316</v>
      </c>
      <c r="B19" s="13"/>
      <c r="C19" s="13"/>
      <c r="D19" s="13"/>
      <c r="E19" s="13"/>
    </row>
    <row r="20" spans="1:5">
      <c r="A20" s="14">
        <v>1</v>
      </c>
      <c r="B20" s="15" t="s">
        <v>1362</v>
      </c>
      <c r="C20" s="15">
        <v>600</v>
      </c>
      <c r="D20" s="15">
        <v>600.17510000000004</v>
      </c>
      <c r="E20" s="15">
        <v>600</v>
      </c>
    </row>
    <row r="21" spans="1:5">
      <c r="A21" s="14">
        <v>2</v>
      </c>
      <c r="B21" s="15" t="s">
        <v>1363</v>
      </c>
      <c r="C21" s="15">
        <v>600</v>
      </c>
      <c r="D21" s="15">
        <v>600.16510000000005</v>
      </c>
      <c r="E21" s="15">
        <v>600</v>
      </c>
    </row>
    <row r="22" spans="1:5">
      <c r="A22" s="14">
        <v>3</v>
      </c>
      <c r="B22" s="15" t="s">
        <v>1364</v>
      </c>
      <c r="C22" s="15">
        <v>600</v>
      </c>
      <c r="D22" s="15">
        <v>599.53319999999997</v>
      </c>
      <c r="E22" s="15">
        <v>600</v>
      </c>
    </row>
    <row r="23" spans="1:5">
      <c r="A23" s="14">
        <v>4</v>
      </c>
      <c r="B23" s="15" t="s">
        <v>1374</v>
      </c>
      <c r="C23" s="15">
        <v>600</v>
      </c>
      <c r="D23" s="15">
        <v>600.23530000000005</v>
      </c>
      <c r="E23" s="15">
        <v>600</v>
      </c>
    </row>
    <row r="24" spans="1:5">
      <c r="A24" s="14">
        <v>5</v>
      </c>
      <c r="B24" s="15" t="s">
        <v>1375</v>
      </c>
      <c r="C24" s="15">
        <v>600</v>
      </c>
      <c r="D24" s="15">
        <v>600.09490000000005</v>
      </c>
      <c r="E24" s="15">
        <v>600</v>
      </c>
    </row>
    <row r="25" spans="1:5">
      <c r="A25" s="14">
        <v>6</v>
      </c>
      <c r="B25" s="15" t="s">
        <v>1376</v>
      </c>
      <c r="C25" s="15">
        <v>600</v>
      </c>
      <c r="D25" s="15">
        <v>599.80399999999997</v>
      </c>
      <c r="E25" s="15">
        <v>600</v>
      </c>
    </row>
    <row r="26" spans="1:5">
      <c r="A26" s="14">
        <v>7</v>
      </c>
      <c r="B26" s="15" t="s">
        <v>1377</v>
      </c>
      <c r="C26" s="15">
        <v>600</v>
      </c>
      <c r="D26" s="15">
        <v>600.01469999999995</v>
      </c>
      <c r="E26" s="15">
        <v>600</v>
      </c>
    </row>
    <row r="27" spans="1:5">
      <c r="A27" s="14">
        <v>8</v>
      </c>
      <c r="B27" s="15" t="s">
        <v>1378</v>
      </c>
      <c r="C27" s="15">
        <v>600</v>
      </c>
      <c r="D27" s="15">
        <v>600.10490000000004</v>
      </c>
      <c r="E27" s="15">
        <v>600</v>
      </c>
    </row>
    <row r="28" spans="1:5">
      <c r="A28" s="14">
        <v>9</v>
      </c>
      <c r="B28" s="15" t="s">
        <v>1379</v>
      </c>
      <c r="C28" s="15">
        <v>600</v>
      </c>
      <c r="D28" s="15">
        <v>600.38580000000002</v>
      </c>
      <c r="E28" s="15">
        <v>600</v>
      </c>
    </row>
    <row r="29" spans="1:5">
      <c r="A29" s="14">
        <v>10</v>
      </c>
      <c r="B29" s="15" t="s">
        <v>1380</v>
      </c>
      <c r="C29" s="15">
        <v>600</v>
      </c>
      <c r="D29" s="15">
        <v>599.90430000000003</v>
      </c>
      <c r="E29" s="15">
        <v>600</v>
      </c>
    </row>
  </sheetData>
  <dataValidations count="6">
    <dataValidation type="list" allowBlank="1" showInputMessage="1" showErrorMessage="1" sqref="B1" xr:uid="{B59768F1-F786-400F-AF60-38968252831C}">
      <formula1>tableCategoryType</formula1>
    </dataValidation>
    <dataValidation type="list" allowBlank="1" showInputMessage="1" showErrorMessage="1" sqref="B3" xr:uid="{F1575AE9-BBBE-4A9A-B32D-6F6D17C0362D}">
      <formula1>serviceCategoryType</formula1>
    </dataValidation>
    <dataValidation type="list" allowBlank="1" showInputMessage="1" showErrorMessage="1" sqref="B4" xr:uid="{5EE3DF0B-499C-4029-A897-A19C010C3FD0}">
      <formula1>measuringSystemIdRange</formula1>
    </dataValidation>
    <dataValidation type="list" allowBlank="1" showInputMessage="1" showErrorMessage="1" sqref="B12:E12" xr:uid="{BB7A4F09-FD70-4DE7-8CAC-7CC98DD5EBB9}">
      <formula1>scopeType</formula1>
    </dataValidation>
    <dataValidation type="list" allowBlank="1" showInputMessage="1" showErrorMessage="1" sqref="B13:E13 B14:E14" xr:uid="{1263088B-7EB8-4ADF-AC1E-FD1B65C3AC6E}">
      <formula1>dataCategoryType</formula1>
    </dataValidation>
    <dataValidation type="list" allowBlank="1" showInputMessage="1" showErrorMessage="1" sqref="B15:E15" xr:uid="{3BC8C7EF-4E56-4147-A77A-91E70D839FD9}">
      <formula1>measurandType</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04D2-900F-461F-966A-4F5D783F1FC3}">
  <dimension ref="A1:E29"/>
  <sheetViews>
    <sheetView workbookViewId="0"/>
  </sheetViews>
  <sheetFormatPr defaultRowHeight="14.5"/>
  <cols>
    <col min="1" max="1" width="22.1796875" bestFit="1" customWidth="1"/>
    <col min="2" max="2" width="28.81640625" bestFit="1" customWidth="1"/>
    <col min="3" max="5" width="10.453125" bestFit="1" customWidth="1"/>
  </cols>
  <sheetData>
    <row r="1" spans="1:5">
      <c r="A1" t="s">
        <v>1301</v>
      </c>
      <c r="B1" s="7" t="s">
        <v>1030</v>
      </c>
    </row>
    <row r="2" spans="1:5">
      <c r="A2" t="s">
        <v>1302</v>
      </c>
      <c r="B2" s="7" t="s">
        <v>1371</v>
      </c>
    </row>
    <row r="3" spans="1:5">
      <c r="A3" t="s">
        <v>1303</v>
      </c>
      <c r="B3" s="7"/>
    </row>
    <row r="4" spans="1:5">
      <c r="A4" t="s">
        <v>1304</v>
      </c>
      <c r="B4" s="7" t="s">
        <v>1284</v>
      </c>
    </row>
    <row r="5" spans="1:5">
      <c r="A5" t="s">
        <v>1305</v>
      </c>
      <c r="B5" s="7"/>
    </row>
    <row r="6" spans="1:5">
      <c r="A6" t="s">
        <v>1306</v>
      </c>
      <c r="B6" s="7"/>
    </row>
    <row r="7" spans="1:5">
      <c r="A7" t="s">
        <v>1035</v>
      </c>
      <c r="B7" s="7" t="s">
        <v>1383</v>
      </c>
    </row>
    <row r="8" spans="1:5">
      <c r="A8" t="s">
        <v>1034</v>
      </c>
      <c r="B8" s="7" t="s">
        <v>1384</v>
      </c>
    </row>
    <row r="9" spans="1:5">
      <c r="A9" t="s">
        <v>1307</v>
      </c>
      <c r="B9" s="7">
        <v>10</v>
      </c>
    </row>
    <row r="10" spans="1:5">
      <c r="A10" t="s">
        <v>1308</v>
      </c>
      <c r="B10" s="7">
        <v>4</v>
      </c>
    </row>
    <row r="12" spans="1:5">
      <c r="A12" s="8" t="s">
        <v>1312</v>
      </c>
      <c r="B12" s="8" t="s">
        <v>918</v>
      </c>
      <c r="C12" s="8" t="s">
        <v>891</v>
      </c>
      <c r="D12" s="8" t="s">
        <v>891</v>
      </c>
      <c r="E12" s="8" t="s">
        <v>915</v>
      </c>
    </row>
    <row r="13" spans="1:5">
      <c r="A13" s="8" t="s">
        <v>1313</v>
      </c>
      <c r="B13" s="8" t="s">
        <v>927</v>
      </c>
      <c r="C13" s="8" t="s">
        <v>921</v>
      </c>
      <c r="D13" s="8" t="s">
        <v>920</v>
      </c>
      <c r="E13" s="8" t="s">
        <v>920</v>
      </c>
    </row>
    <row r="14" spans="1:5">
      <c r="A14" s="7" t="s">
        <v>1314</v>
      </c>
      <c r="B14" s="7" t="s">
        <v>918</v>
      </c>
      <c r="C14" s="7" t="s">
        <v>921</v>
      </c>
      <c r="D14" s="7" t="s">
        <v>920</v>
      </c>
      <c r="E14" s="7" t="s">
        <v>918</v>
      </c>
    </row>
    <row r="15" spans="1:5">
      <c r="A15" s="9" t="s">
        <v>1315</v>
      </c>
      <c r="B15" s="9" t="s">
        <v>918</v>
      </c>
      <c r="C15" s="9" t="s">
        <v>1021</v>
      </c>
      <c r="D15" s="9" t="s">
        <v>1021</v>
      </c>
      <c r="E15" s="9" t="s">
        <v>1021</v>
      </c>
    </row>
    <row r="16" spans="1:5">
      <c r="A16" s="10" t="s">
        <v>1256</v>
      </c>
      <c r="B16" s="10" t="s">
        <v>918</v>
      </c>
      <c r="C16" s="10" t="s">
        <v>1322</v>
      </c>
      <c r="D16" s="10" t="s">
        <v>1322</v>
      </c>
      <c r="E16" s="10" t="s">
        <v>1322</v>
      </c>
    </row>
    <row r="17" spans="1:5">
      <c r="A17" s="11" t="s">
        <v>1035</v>
      </c>
      <c r="B17" s="11" t="s">
        <v>1317</v>
      </c>
      <c r="C17" s="11" t="s">
        <v>1346</v>
      </c>
      <c r="D17" s="11" t="s">
        <v>1381</v>
      </c>
      <c r="E17" s="11" t="s">
        <v>1323</v>
      </c>
    </row>
    <row r="18" spans="1:5">
      <c r="A18" s="11" t="s">
        <v>1034</v>
      </c>
      <c r="B18" s="11" t="s">
        <v>1318</v>
      </c>
      <c r="C18" s="11" t="s">
        <v>1365</v>
      </c>
      <c r="D18" s="11" t="s">
        <v>1382</v>
      </c>
      <c r="E18" s="11" t="s">
        <v>1324</v>
      </c>
    </row>
    <row r="19" spans="1:5">
      <c r="A19" s="12" t="s">
        <v>1316</v>
      </c>
      <c r="B19" s="13"/>
      <c r="C19" s="13"/>
      <c r="D19" s="13"/>
      <c r="E19" s="13"/>
    </row>
    <row r="20" spans="1:5">
      <c r="A20" s="14">
        <v>1</v>
      </c>
      <c r="B20" s="15" t="s">
        <v>1362</v>
      </c>
      <c r="C20" s="15">
        <v>1200</v>
      </c>
      <c r="D20" s="15">
        <v>1199.4680000000001</v>
      </c>
      <c r="E20" s="15">
        <v>1200</v>
      </c>
    </row>
    <row r="21" spans="1:5">
      <c r="A21" s="14">
        <v>2</v>
      </c>
      <c r="B21" s="15" t="s">
        <v>1363</v>
      </c>
      <c r="C21" s="15">
        <v>1200</v>
      </c>
      <c r="D21" s="15">
        <v>1198.896</v>
      </c>
      <c r="E21" s="15">
        <v>1200</v>
      </c>
    </row>
    <row r="22" spans="1:5">
      <c r="A22" s="14">
        <v>3</v>
      </c>
      <c r="B22" s="15" t="s">
        <v>1364</v>
      </c>
      <c r="C22" s="15">
        <v>1200</v>
      </c>
      <c r="D22" s="15">
        <v>1197.893</v>
      </c>
      <c r="E22" s="15">
        <v>1200</v>
      </c>
    </row>
    <row r="23" spans="1:5">
      <c r="A23" s="14">
        <v>4</v>
      </c>
      <c r="B23" s="15" t="s">
        <v>1374</v>
      </c>
      <c r="C23" s="15">
        <v>1200</v>
      </c>
      <c r="D23" s="15">
        <v>1198.405</v>
      </c>
      <c r="E23" s="15">
        <v>1200</v>
      </c>
    </row>
    <row r="24" spans="1:5">
      <c r="A24" s="14">
        <v>5</v>
      </c>
      <c r="B24" s="15" t="s">
        <v>1375</v>
      </c>
      <c r="C24" s="15">
        <v>1200</v>
      </c>
      <c r="D24" s="15">
        <v>1199.2670000000001</v>
      </c>
      <c r="E24" s="15">
        <v>1200</v>
      </c>
    </row>
    <row r="25" spans="1:5">
      <c r="A25" s="14">
        <v>6</v>
      </c>
      <c r="B25" s="15" t="s">
        <v>1376</v>
      </c>
      <c r="C25" s="15">
        <v>1200</v>
      </c>
      <c r="D25" s="15">
        <v>1199.819</v>
      </c>
      <c r="E25" s="15">
        <v>1200</v>
      </c>
    </row>
    <row r="26" spans="1:5">
      <c r="A26" s="14">
        <v>7</v>
      </c>
      <c r="B26" s="15" t="s">
        <v>1377</v>
      </c>
      <c r="C26" s="15">
        <v>1200</v>
      </c>
      <c r="D26" s="15">
        <v>1198.7550000000001</v>
      </c>
      <c r="E26" s="15">
        <v>1200</v>
      </c>
    </row>
    <row r="27" spans="1:5">
      <c r="A27" s="14">
        <v>8</v>
      </c>
      <c r="B27" s="15" t="s">
        <v>1378</v>
      </c>
      <c r="C27" s="15">
        <v>1200</v>
      </c>
      <c r="D27" s="15">
        <v>1198.9459999999999</v>
      </c>
      <c r="E27" s="15">
        <v>1200</v>
      </c>
    </row>
    <row r="28" spans="1:5">
      <c r="A28" s="14">
        <v>9</v>
      </c>
      <c r="B28" s="15" t="s">
        <v>1379</v>
      </c>
      <c r="C28" s="15">
        <v>1200</v>
      </c>
      <c r="D28" s="15">
        <v>1198.575</v>
      </c>
      <c r="E28" s="15">
        <v>1200</v>
      </c>
    </row>
    <row r="29" spans="1:5">
      <c r="A29" s="14">
        <v>10</v>
      </c>
      <c r="B29" s="15" t="s">
        <v>1380</v>
      </c>
      <c r="C29" s="15">
        <v>1200</v>
      </c>
      <c r="D29" s="15">
        <v>1198.9860000000001</v>
      </c>
      <c r="E29" s="15">
        <v>1200</v>
      </c>
    </row>
  </sheetData>
  <dataValidations count="6">
    <dataValidation type="list" allowBlank="1" showInputMessage="1" showErrorMessage="1" sqref="B1" xr:uid="{65E55C80-2428-4B2B-B60C-F12BDC79B3A2}">
      <formula1>tableCategoryType</formula1>
    </dataValidation>
    <dataValidation type="list" allowBlank="1" showInputMessage="1" showErrorMessage="1" sqref="B3" xr:uid="{0515DC39-D85B-45EF-9791-4B06B079291F}">
      <formula1>serviceCategoryType</formula1>
    </dataValidation>
    <dataValidation type="list" allowBlank="1" showInputMessage="1" showErrorMessage="1" sqref="B4" xr:uid="{B084E0D5-789D-456E-A6CF-AD380A2F56FC}">
      <formula1>measuringSystemIdRange</formula1>
    </dataValidation>
    <dataValidation type="list" allowBlank="1" showInputMessage="1" showErrorMessage="1" sqref="B12:E12" xr:uid="{D2ED1E72-3890-4465-9B31-E3B4988DAD7D}">
      <formula1>scopeType</formula1>
    </dataValidation>
    <dataValidation type="list" allowBlank="1" showInputMessage="1" showErrorMessage="1" sqref="B13:E13 B14:E14" xr:uid="{0B38693E-BBBC-4849-8D28-83DB30BF5ABF}">
      <formula1>dataCategoryType</formula1>
    </dataValidation>
    <dataValidation type="list" allowBlank="1" showInputMessage="1" showErrorMessage="1" sqref="B15:E15" xr:uid="{7F731EB6-1345-4288-9C41-964F8DEBC145}">
      <formula1>measurandType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27</vt:i4>
      </vt:variant>
    </vt:vector>
  </HeadingPairs>
  <TitlesOfParts>
    <vt:vector size="42" baseType="lpstr">
      <vt:lpstr>Definitions</vt:lpstr>
      <vt:lpstr>administrativeData</vt:lpstr>
      <vt:lpstr>statements</vt:lpstr>
      <vt:lpstr>equipment</vt:lpstr>
      <vt:lpstr>settings</vt:lpstr>
      <vt:lpstr>measuringSystems</vt:lpstr>
      <vt:lpstr>embeddedFiles</vt:lpstr>
      <vt:lpstr>calRes0</vt:lpstr>
      <vt:lpstr>calRes2</vt:lpstr>
      <vt:lpstr>ser11</vt:lpstr>
      <vt:lpstr>ser12</vt:lpstr>
      <vt:lpstr>ser13</vt:lpstr>
      <vt:lpstr>ser21</vt:lpstr>
      <vt:lpstr>ser22</vt:lpstr>
      <vt:lpstr>ser23</vt:lpstr>
      <vt:lpstr>accreditationApplicabilityType</vt:lpstr>
      <vt:lpstr>approachToTargetType</vt:lpstr>
      <vt:lpstr>ColType</vt:lpstr>
      <vt:lpstr>conformityStatusType</vt:lpstr>
      <vt:lpstr>dataCategoryType</vt:lpstr>
      <vt:lpstr>decimalType</vt:lpstr>
      <vt:lpstr>equipIdRange</vt:lpstr>
      <vt:lpstr>EquipmentCategories</vt:lpstr>
      <vt:lpstr>equipmentCategoryType</vt:lpstr>
      <vt:lpstr>issuerType</vt:lpstr>
      <vt:lpstr>measurandType</vt:lpstr>
      <vt:lpstr>measuringSystemIdRange</vt:lpstr>
      <vt:lpstr>metaDataCategoryType</vt:lpstr>
      <vt:lpstr>metaDataType</vt:lpstr>
      <vt:lpstr>MetaType</vt:lpstr>
      <vt:lpstr>notEmptyStringType</vt:lpstr>
      <vt:lpstr>operationalStatusType</vt:lpstr>
      <vt:lpstr>scopeType</vt:lpstr>
      <vt:lpstr>serviceCategoryType</vt:lpstr>
      <vt:lpstr>statementCategories</vt:lpstr>
      <vt:lpstr>statementCategoryType</vt:lpstr>
      <vt:lpstr>stringISO3166Type</vt:lpstr>
      <vt:lpstr>stringISO639Type</vt:lpstr>
      <vt:lpstr>stringPerformanceLocationType</vt:lpstr>
      <vt:lpstr>tableCategoryType</vt:lpstr>
      <vt:lpstr>unitType</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Balslev-Harder</dc:creator>
  <cp:lastModifiedBy>David Balslev-Harder</cp:lastModifiedBy>
  <dcterms:created xsi:type="dcterms:W3CDTF">2023-05-31T06:55:31Z</dcterms:created>
  <dcterms:modified xsi:type="dcterms:W3CDTF">2024-04-07T09:04:31Z</dcterms:modified>
</cp:coreProperties>
</file>