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3 Temperature\"/>
    </mc:Choice>
  </mc:AlternateContent>
  <xr:revisionPtr revIDLastSave="0" documentId="8_{61F1AD4E-A938-4210-B973-13C152E8D1A5}" xr6:coauthVersionLast="47" xr6:coauthVersionMax="47" xr10:uidLastSave="{00000000-0000-0000-0000-000000000000}"/>
  <bookViews>
    <workbookView xWindow="-120" yWindow="-120" windowWidth="27645" windowHeight="16440" tabRatio="788" activeTab="8" xr2:uid="{00000000-000D-0000-FFFF-FFFF00000000}"/>
  </bookViews>
  <sheets>
    <sheet name="Definitions" sheetId="2" r:id="rId1"/>
    <sheet name="administrativeData" sheetId="11" r:id="rId2"/>
    <sheet name="statements" sheetId="12" r:id="rId3"/>
    <sheet name="equipment" sheetId="13" r:id="rId4"/>
    <sheet name="settings" sheetId="14" r:id="rId5"/>
    <sheet name="measuringSystems" sheetId="15" r:id="rId6"/>
    <sheet name="embeddedFiles" sheetId="16" r:id="rId7"/>
    <sheet name="quantityUnitDefs" sheetId="17" r:id="rId8"/>
    <sheet name="TempCal" sheetId="18" r:id="rId9"/>
  </sheets>
  <externalReferences>
    <externalReference r:id="rId10"/>
  </externalReferences>
  <definedNames>
    <definedName name="accreditationApplicabilityType">Definitions!$F$2:$F$3</definedName>
    <definedName name="approachToTargetType">Definitions!$P$2:$P$3</definedName>
    <definedName name="ColType">Definitions!$A$2:$A$7</definedName>
    <definedName name="conformityStatusType">Definitions!$K$2:$K$7</definedName>
    <definedName name="dataCategoryType">Definitions!$M$2:$M$28</definedName>
    <definedName name="decimalType">Definitions!$I$2</definedName>
    <definedName name="equipIdRange">equipment!$B$4:$B$7</definedName>
    <definedName name="equipIds">#REF!</definedName>
    <definedName name="EquipmentCategories">Definitions!$G$2:$G$3</definedName>
    <definedName name="equipmentCategoryType">Definitions!$G$2:$G$8</definedName>
    <definedName name="issuerType">Definitions!$H$2:$H$4</definedName>
    <definedName name="mathOperatorType">Definitions!$R$2:$R$10</definedName>
    <definedName name="measurandType">Definitions!$N$2:$N$569</definedName>
    <definedName name="measuringSystemIdRange">measuringSystems!$B$4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Definitions!$I$2:$I$5</definedName>
    <definedName name="quantityCodeSystemType">Definitions!$Q$2:$Q$9</definedName>
    <definedName name="quantityType">Definitions!$N$2:$N$569</definedName>
    <definedName name="quantityUnitDefIdRange">quantityUnitDefs!$B$4</definedName>
    <definedName name="rgKommentar">[1]ODBC!$O$7:$P$19</definedName>
    <definedName name="scopeType">Definitions!$L$2:$L$7</definedName>
    <definedName name="serviceCategoryType">Definitions!$C$2:$C$863</definedName>
    <definedName name="statementCategories">Definitions!$F$2:$F$10</definedName>
    <definedName name="statementCategoryType">Definitions!$E$2:$E$11</definedName>
    <definedName name="stringISO3166Type">Definitions!$L$2</definedName>
    <definedName name="stringISO639Type">Definitions!$M$2</definedName>
    <definedName name="stringPerformanceLocationType">Definitions!$J$2:$J$6</definedName>
    <definedName name="tableCategoryType">Definitions!$O$2:$O$3</definedName>
    <definedName name="Test">#REF!</definedName>
    <definedName name="unitType">Definitions!$H$2</definedName>
    <definedName name="UsedReference">metaDataType</definedName>
    <definedName name="yesno">Definitions!$D$2:$D$3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<sst xmlns="http://schemas.openxmlformats.org/spreadsheetml/2006/main" count="2077" uniqueCount="1837">
  <si>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</si>
  <si>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</si>
  <si>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</si>
  <si>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</si>
  <si>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</si>
  <si>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</si>
  <si>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</si>
  <si>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</si>
  <si>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</si>
  <si>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</si>
  <si>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</si>
  <si>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</si>
  <si>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</si>
  <si>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</si>
  <si>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</si>
  <si>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</si>
  <si>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</si>
  <si>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</si>
  <si>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</si>
  <si>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</si>
  <si>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</si>
  <si>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</si>
  <si>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</si>
  <si>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</si>
  <si>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</si>
  <si>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</si>
  <si>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</si>
  <si>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</si>
  <si>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</si>
  <si>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</si>
  <si>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</si>
  <si>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</si>
  <si>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</si>
  <si>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</si>
  <si>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</si>
  <si>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</si>
  <si>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</si>
  <si>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</si>
  <si>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</si>
  <si>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</si>
  <si>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</si>
  <si>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</si>
  <si>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</si>
  <si>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</si>
  <si>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</si>
  <si>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</si>
  <si>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</si>
  <si>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</si>
  <si>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</si>
  <si>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</si>
  <si>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</si>
  <si>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</si>
  <si>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</si>
  <si>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</si>
  <si>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</si>
  <si>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</si>
  <si>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</si>
  <si>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</si>
  <si>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</si>
  <si>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</si>
  <si>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</si>
  <si>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</si>
  <si>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</si>
  <si>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</si>
  <si>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</si>
  <si>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</si>
  <si>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</si>
  <si>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</si>
  <si>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</si>
  <si>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</si>
  <si>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</si>
  <si>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</si>
  <si>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</si>
  <si>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</si>
  <si>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</si>
  <si>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</si>
  <si>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</si>
  <si>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</si>
  <si>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</si>
  <si>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</si>
  <si>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</si>
  <si>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</si>
  <si>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</si>
  <si>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</si>
  <si>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</si>
  <si>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</si>
  <si>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</si>
  <si>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</si>
  <si>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</si>
  <si>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</si>
  <si>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</si>
  <si>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</si>
  <si>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</si>
  <si>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</si>
  <si>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</si>
  <si>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</si>
  <si>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</si>
  <si>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</si>
  <si>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</si>
  <si>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</si>
  <si>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</si>
  <si>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</si>
  <si>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</si>
  <si>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</si>
  <si>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</si>
  <si>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</si>
  <si>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</si>
  <si>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</si>
  <si>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</si>
  <si>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</si>
  <si>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</si>
  <si>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</si>
  <si>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</si>
  <si>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</si>
  <si>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</si>
  <si>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</si>
  <si>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</si>
  <si>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</si>
  <si>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</si>
  <si>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</si>
  <si>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</si>
  <si>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</si>
  <si>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</si>
  <si>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</si>
  <si>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</si>
  <si>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</si>
  <si>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</si>
  <si>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</si>
  <si>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</si>
  <si>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</si>
  <si>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</si>
  <si>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</si>
  <si>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</si>
  <si>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</si>
  <si>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</si>
  <si>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</si>
  <si>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</si>
  <si>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</si>
  <si>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</si>
  <si>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</si>
  <si>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</si>
  <si>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</si>
  <si>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</si>
  <si>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</si>
  <si>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</si>
  <si>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</si>
  <si>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</si>
  <si>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</si>
  <si>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</si>
  <si>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</si>
  <si>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</si>
  <si>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</si>
  <si>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</si>
  <si>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</si>
  <si>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</si>
  <si>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</si>
  <si>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</si>
  <si>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</si>
  <si>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</si>
  <si>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</si>
  <si>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</si>
  <si>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</si>
  <si>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</si>
  <si>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</si>
  <si>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</si>
  <si>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</si>
  <si>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</si>
  <si>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</si>
  <si>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</si>
  <si>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</si>
  <si>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</si>
  <si>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</si>
  <si>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</si>
  <si>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</si>
  <si>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</si>
  <si>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</si>
  <si>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</si>
  <si>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</si>
  <si>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</si>
  <si>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</si>
  <si>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</si>
  <si>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</si>
  <si>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</si>
  <si>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</si>
  <si>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</si>
  <si>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</si>
  <si>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</si>
  <si>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</si>
  <si>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</si>
  <si>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</si>
  <si>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</si>
  <si>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</si>
  <si>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</si>
  <si>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</si>
  <si>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</si>
  <si>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</si>
  <si>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</si>
  <si>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</si>
  <si>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</si>
  <si>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</si>
  <si>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</si>
  <si>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</si>
  <si>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</si>
  <si>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</si>
  <si>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</si>
  <si>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</si>
  <si>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</si>
  <si>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</si>
  <si>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</si>
  <si>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</si>
  <si>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</si>
  <si>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</si>
  <si>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</si>
  <si>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</si>
  <si>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</si>
  <si>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</si>
  <si>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</si>
  <si>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</si>
  <si>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</si>
  <si>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</si>
  <si>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</si>
  <si>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</si>
  <si>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</si>
  <si>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</si>
  <si>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</si>
  <si>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</si>
  <si>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</si>
  <si>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</si>
  <si>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</si>
  <si>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</si>
  <si>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</si>
  <si>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</si>
  <si>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</si>
  <si>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</si>
  <si>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</si>
  <si>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</si>
  <si>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</si>
  <si>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</si>
  <si>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</si>
  <si>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</si>
  <si>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</si>
  <si>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</si>
  <si>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</si>
  <si>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</si>
  <si>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</si>
  <si>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</si>
  <si>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</si>
  <si>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</si>
  <si>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</si>
  <si>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</si>
  <si>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</si>
  <si>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</si>
  <si>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</si>
  <si>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</si>
  <si>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</si>
  <si>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</si>
  <si>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</si>
  <si>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</si>
  <si>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</si>
  <si>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</si>
  <si>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</si>
  <si>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</si>
  <si>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</si>
  <si>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</si>
  <si>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</si>
  <si>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</si>
  <si>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</si>
  <si>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</si>
  <si>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</si>
  <si>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</si>
  <si>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</si>
  <si>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</si>
  <si>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</si>
  <si>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</si>
  <si>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</si>
  <si>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</si>
  <si>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</si>
  <si>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</si>
  <si>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</si>
  <si>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</si>
  <si>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</si>
  <si>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</si>
  <si>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</si>
  <si>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</si>
  <si>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</si>
  <si>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</si>
  <si>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</si>
  <si>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</si>
  <si>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</si>
  <si>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</si>
  <si>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</si>
  <si>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</si>
  <si>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</si>
  <si>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</si>
  <si>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</si>
  <si>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</si>
  <si>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</si>
  <si>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</si>
  <si>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</si>
  <si>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</si>
  <si>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</si>
  <si>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</si>
  <si>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</si>
  <si>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</si>
  <si>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</si>
  <si>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</si>
  <si>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</si>
  <si>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</si>
  <si>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</si>
  <si>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</si>
  <si>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</si>
  <si>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</si>
  <si>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</si>
  <si>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</si>
  <si>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</si>
  <si>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</si>
  <si>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</si>
  <si>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</si>
  <si>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</si>
  <si>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</si>
  <si>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</si>
  <si>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</si>
  <si>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</si>
  <si>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</si>
  <si>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</si>
  <si>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</si>
  <si>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</si>
  <si>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</si>
  <si>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</si>
  <si>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</si>
  <si>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</si>
  <si>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</si>
  <si>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</si>
  <si>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</si>
  <si>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</si>
  <si>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</si>
  <si>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</si>
  <si>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</si>
  <si>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</si>
  <si>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</si>
  <si>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</si>
  <si>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</si>
  <si>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</si>
  <si>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</si>
  <si>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</si>
  <si>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</si>
  <si>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</si>
  <si>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</si>
  <si>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</si>
  <si>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</si>
  <si>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</si>
  <si>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</si>
  <si>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</si>
  <si>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</si>
  <si>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</si>
  <si>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</si>
  <si>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</si>
  <si>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</si>
  <si>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</si>
  <si>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</si>
  <si>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</si>
  <si>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</si>
  <si>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</si>
  <si>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</si>
  <si>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</si>
  <si>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</si>
  <si>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</si>
  <si>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</si>
  <si>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</si>
  <si>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</si>
  <si>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</si>
  <si>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</si>
  <si>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</si>
  <si>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</si>
  <si>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</si>
  <si>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</si>
  <si>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</si>
  <si>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</si>
  <si>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</si>
  <si>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</si>
  <si>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</si>
  <si>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</si>
  <si>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</si>
  <si>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</si>
  <si>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</si>
  <si>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</si>
  <si>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</si>
  <si>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</si>
  <si>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</si>
  <si>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</si>
  <si>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</si>
  <si>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</si>
  <si>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</si>
  <si>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</si>
  <si>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</si>
  <si>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</si>
  <si>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</si>
  <si>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</si>
  <si>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</si>
  <si>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</si>
  <si>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</si>
  <si>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</si>
  <si>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</si>
  <si>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</si>
  <si>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</si>
  <si>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</si>
  <si>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</si>
  <si>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</si>
  <si>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</si>
  <si>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</si>
  <si>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</si>
  <si>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</si>
  <si>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</si>
  <si>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</si>
  <si>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</si>
  <si>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</si>
  <si>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</si>
  <si>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</si>
  <si>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</si>
  <si>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</si>
  <si>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</si>
  <si>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</si>
  <si>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</si>
  <si>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</si>
  <si>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</si>
  <si>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</si>
  <si>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</si>
  <si>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</si>
  <si>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</si>
  <si>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</si>
  <si>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</si>
  <si>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</si>
  <si>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</si>
  <si>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</si>
  <si>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</si>
  <si>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</si>
  <si>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</si>
  <si>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</si>
  <si>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</si>
  <si>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</si>
  <si>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</si>
  <si>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</si>
  <si>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</si>
  <si>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</si>
  <si>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</si>
  <si>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</si>
  <si>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</si>
  <si>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</si>
  <si>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</si>
  <si>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</si>
  <si>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</si>
  <si>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</si>
  <si>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</si>
  <si>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</si>
  <si>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</si>
  <si>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</si>
  <si>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</si>
  <si>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</si>
  <si>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</si>
  <si>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</si>
  <si>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</si>
  <si>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</si>
  <si>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</si>
  <si>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</si>
  <si>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</si>
  <si>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</si>
  <si>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</si>
  <si>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</si>
  <si>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</si>
  <si>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</si>
  <si>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</si>
  <si>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</si>
  <si>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</si>
  <si>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</si>
  <si>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</si>
  <si>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</si>
  <si>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</si>
  <si>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</si>
  <si>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</si>
  <si>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</si>
  <si>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</si>
  <si>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</si>
  <si>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</si>
  <si>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</si>
  <si>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</si>
  <si>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</si>
  <si>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</si>
  <si>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</si>
  <si>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</si>
  <si>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</si>
  <si>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</si>
  <si>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</si>
  <si>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</si>
  <si>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</si>
  <si>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</si>
  <si>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</si>
  <si>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</si>
  <si>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</si>
  <si>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</si>
  <si>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</si>
  <si>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</si>
  <si>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</si>
  <si>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</si>
  <si>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</si>
  <si>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</si>
  <si>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</si>
  <si>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</si>
  <si>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</si>
  <si>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</si>
  <si>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</si>
  <si>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</si>
  <si>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</si>
  <si>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</si>
  <si>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</si>
  <si>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</si>
  <si>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</si>
  <si>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</si>
  <si>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</si>
  <si>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</si>
  <si>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</si>
  <si>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</si>
  <si>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</si>
  <si>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</si>
  <si>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</si>
  <si>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</si>
  <si>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</si>
  <si>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</si>
  <si>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</si>
  <si>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</si>
  <si>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</si>
  <si>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</si>
  <si>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</si>
  <si>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</si>
  <si>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</si>
  <si>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</si>
  <si>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</si>
  <si>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</si>
  <si>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</si>
  <si>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</si>
  <si>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</si>
  <si>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</si>
  <si>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</si>
  <si>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</si>
  <si>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</si>
  <si>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</si>
  <si>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</si>
  <si>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</si>
  <si>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</si>
  <si>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</si>
  <si>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</si>
  <si>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</si>
  <si>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</si>
  <si>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</si>
  <si>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</si>
  <si>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</si>
  <si>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</si>
  <si>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</si>
  <si>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</si>
  <si>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</si>
  <si>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</si>
  <si>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</si>
  <si>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</si>
  <si>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</si>
  <si>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</si>
  <si>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</si>
  <si>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</si>
  <si>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</si>
  <si>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</si>
  <si>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</si>
  <si>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</si>
  <si>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</si>
  <si>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</si>
  <si>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</si>
  <si>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</si>
  <si>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</si>
  <si>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</si>
  <si>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</si>
  <si>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</si>
  <si>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</si>
  <si>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</si>
  <si>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</si>
  <si>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</si>
  <si>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</si>
  <si>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</si>
  <si>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</si>
  <si>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</si>
  <si>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</si>
  <si>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</si>
  <si>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</si>
  <si>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</si>
  <si>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</si>
  <si>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</si>
  <si>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</si>
  <si>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</si>
  <si>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</si>
  <si>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</si>
  <si>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</si>
  <si>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</si>
  <si>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</si>
  <si>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</si>
  <si>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</si>
  <si>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</si>
  <si>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</si>
  <si>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</si>
  <si>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</si>
  <si>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</si>
  <si>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</si>
  <si>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</si>
  <si>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</si>
  <si>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</si>
  <si>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</si>
  <si>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</si>
  <si>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</si>
  <si>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</si>
  <si>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</si>
  <si>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</si>
  <si>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</si>
  <si>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</si>
  <si>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</si>
  <si>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</si>
  <si>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</si>
  <si>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</si>
  <si>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</si>
  <si>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</si>
  <si>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</si>
  <si>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</si>
  <si>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</si>
  <si>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</si>
  <si>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</si>
  <si>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</si>
  <si>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</si>
  <si>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</si>
  <si>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</si>
  <si>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</si>
  <si>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</si>
  <si>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</si>
  <si>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</si>
  <si>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</si>
  <si>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</si>
  <si>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</si>
  <si>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</si>
  <si>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</si>
  <si>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</si>
  <si>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</si>
  <si>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</si>
  <si>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</si>
  <si>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</si>
  <si>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</si>
  <si>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</si>
  <si>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</si>
  <si>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</si>
  <si>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</si>
  <si>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</si>
  <si>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</si>
  <si>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</si>
  <si>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</si>
  <si>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</si>
  <si>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</si>
  <si>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</si>
  <si>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</si>
  <si>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</si>
  <si>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</si>
  <si>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</si>
  <si>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</si>
  <si>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</si>
  <si>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</si>
  <si>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</si>
  <si>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</si>
  <si>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</si>
  <si>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</si>
  <si>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</si>
  <si>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</si>
  <si>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</si>
  <si>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</si>
  <si>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</si>
  <si>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</si>
  <si>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</si>
  <si>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</si>
  <si>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</si>
  <si>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</si>
  <si>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</si>
  <si>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</si>
  <si>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</si>
  <si>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</si>
  <si>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</si>
  <si>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</si>
  <si>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</si>
  <si>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</si>
  <si>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</si>
  <si>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</si>
  <si>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</si>
  <si>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</si>
  <si>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</si>
  <si>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</si>
  <si>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</si>
  <si>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</si>
  <si>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</si>
  <si>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</si>
  <si>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</si>
  <si>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</si>
  <si>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</si>
  <si>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</si>
  <si>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</si>
  <si>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</si>
  <si>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</si>
  <si>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</si>
  <si>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</si>
  <si>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</si>
  <si>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</si>
  <si>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</si>
  <si>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</si>
  <si>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</si>
  <si>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</si>
  <si>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</si>
  <si>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</si>
  <si>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</si>
  <si>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</si>
  <si>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</si>
  <si>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</si>
  <si>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</si>
  <si>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</si>
  <si>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</si>
  <si>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</si>
  <si>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</si>
  <si>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</si>
  <si>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</si>
  <si>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</si>
  <si>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</si>
  <si>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</si>
  <si>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</si>
  <si>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</si>
  <si>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</si>
  <si>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</si>
  <si>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</si>
  <si>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</si>
  <si>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</si>
  <si>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</si>
  <si>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</si>
  <si>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</si>
  <si>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</si>
  <si>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</si>
  <si>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</si>
  <si>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</si>
  <si>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</si>
  <si>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</si>
  <si>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</si>
  <si>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</si>
  <si>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</si>
  <si>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</si>
  <si>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</si>
  <si>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</si>
  <si>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</si>
  <si>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</si>
  <si>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</si>
  <si>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</si>
  <si>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</si>
  <si>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</si>
  <si>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</si>
  <si>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</si>
  <si>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</si>
  <si>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</si>
  <si>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</si>
  <si>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</si>
  <si>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</si>
  <si>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</si>
  <si>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</si>
  <si>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</si>
  <si>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</si>
  <si>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</si>
  <si>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</si>
  <si>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</si>
  <si>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</si>
  <si>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</si>
  <si>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</si>
  <si>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</si>
  <si>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</si>
  <si>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</si>
  <si>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</si>
  <si>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</si>
  <si>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</si>
  <si>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</si>
  <si>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</si>
  <si>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</si>
  <si>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</si>
  <si>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</si>
  <si>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</si>
  <si>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</si>
  <si>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</si>
  <si>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</si>
  <si>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</si>
  <si>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</si>
  <si>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</si>
  <si>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</si>
  <si>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</si>
  <si>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</si>
  <si>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</si>
  <si>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</si>
  <si>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</si>
  <si>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</si>
  <si>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</si>
  <si>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</si>
  <si>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</si>
  <si>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</si>
  <si>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</si>
  <si>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</si>
  <si>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</si>
  <si>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</si>
  <si>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</si>
  <si>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</si>
  <si>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</si>
  <si>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</si>
  <si>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</si>
  <si>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</si>
  <si>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</si>
  <si>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</si>
  <si>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</si>
  <si>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</si>
  <si>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</si>
  <si>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</si>
  <si>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</si>
  <si>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</si>
  <si>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</si>
  <si>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</si>
  <si>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</si>
  <si>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</si>
  <si>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</si>
  <si>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</si>
  <si>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</si>
  <si>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</si>
  <si>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</si>
  <si>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</si>
  <si>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</si>
  <si>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</si>
  <si>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</si>
  <si>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</si>
  <si>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</si>
  <si>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</si>
  <si>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</si>
  <si>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</si>
  <si>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</si>
  <si>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</si>
  <si>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</si>
  <si>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</si>
  <si>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</si>
  <si>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</si>
  <si>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</si>
  <si>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</si>
  <si>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</si>
  <si>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</si>
  <si>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</si>
  <si>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</si>
  <si>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</si>
  <si>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</si>
  <si>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</si>
  <si>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</si>
  <si>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</si>
  <si>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</si>
  <si>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</si>
  <si>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</si>
  <si>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</si>
  <si>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</si>
  <si>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</si>
  <si>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</si>
  <si>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</si>
  <si>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</si>
  <si>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</si>
  <si>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</si>
  <si>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</si>
  <si>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</si>
  <si>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</si>
  <si>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</si>
  <si>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</si>
  <si>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</si>
  <si>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</si>
  <si>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</si>
  <si>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</si>
  <si>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</si>
  <si>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</si>
  <si>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</si>
  <si>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</si>
  <si>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</si>
  <si>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</si>
  <si>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</si>
  <si>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</si>
  <si>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</si>
  <si>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</si>
  <si>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</si>
  <si>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</si>
  <si>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</si>
  <si>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</si>
  <si>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</si>
  <si>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</si>
  <si>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</si>
  <si>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</si>
  <si>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</si>
  <si>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</si>
  <si>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</si>
  <si>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</si>
  <si>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</si>
  <si>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</si>
  <si>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</si>
  <si>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</si>
  <si>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</si>
  <si>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</si>
  <si>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</si>
  <si>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</si>
  <si>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</si>
  <si>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</si>
  <si>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</si>
  <si>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</si>
  <si>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</si>
  <si>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</si>
  <si>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</si>
  <si>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</si>
  <si>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</si>
  <si>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</si>
  <si>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</si>
  <si>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</si>
  <si>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</si>
  <si>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</si>
  <si>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</si>
  <si>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</si>
  <si>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</si>
  <si>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</si>
  <si>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</si>
  <si>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</si>
  <si>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</si>
  <si>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</si>
  <si>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</si>
  <si>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</si>
  <si>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</si>
  <si>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</si>
  <si>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</si>
  <si>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</si>
  <si>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</si>
  <si>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</si>
  <si>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</si>
  <si>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</si>
  <si>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</si>
  <si>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</si>
  <si>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</si>
  <si>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</si>
  <si>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</si>
  <si>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</si>
  <si>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</si>
  <si>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</si>
  <si>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</si>
  <si>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</si>
  <si>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</si>
  <si>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</si>
  <si>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</si>
  <si>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</si>
  <si>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</si>
  <si>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</si>
  <si>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</si>
  <si>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</si>
  <si>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</si>
  <si>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</si>
  <si>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</si>
  <si>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</si>
  <si>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</si>
  <si>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</si>
  <si>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</si>
  <si>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</si>
  <si>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</si>
  <si>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</si>
  <si>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</si>
  <si>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</si>
  <si>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</si>
  <si>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</si>
  <si>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</si>
  <si>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</si>
  <si>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</si>
  <si>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</si>
  <si>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</si>
  <si>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</si>
  <si>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</si>
  <si>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</si>
  <si>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</si>
  <si>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</si>
  <si>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</si>
  <si>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</si>
  <si>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</si>
  <si>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</si>
  <si>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</si>
  <si>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</si>
  <si>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</si>
  <si>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</si>
  <si>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</si>
  <si>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</si>
  <si>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</si>
  <si>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</si>
  <si>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</si>
  <si>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</si>
  <si>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</si>
  <si>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</si>
  <si>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</si>
  <si>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</si>
  <si>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</si>
  <si>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</si>
  <si>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</si>
  <si>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</si>
  <si>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</si>
  <si>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</si>
  <si>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</si>
  <si>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</si>
  <si>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</si>
  <si>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</si>
  <si>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</si>
  <si>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</si>
  <si>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</si>
  <si>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</si>
  <si>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</si>
  <si>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</si>
  <si>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</si>
  <si>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</si>
  <si>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</si>
  <si>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</si>
  <si>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</si>
  <si>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</si>
  <si>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</si>
  <si>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</si>
  <si>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</si>
  <si>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</si>
  <si>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</si>
  <si>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</si>
  <si>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</si>
  <si>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</si>
  <si>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</si>
  <si>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</si>
  <si>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</si>
  <si>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</si>
  <si>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</si>
  <si>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</si>
  <si>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</si>
  <si>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</si>
  <si>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</si>
  <si>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</si>
  <si>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</si>
  <si>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</si>
  <si>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</si>
  <si>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</si>
  <si>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</si>
  <si>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</si>
  <si>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</si>
  <si>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</si>
  <si>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</si>
  <si>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</si>
  <si>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</si>
  <si>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</si>
  <si>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</si>
  <si>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</si>
  <si>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</si>
  <si>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</si>
  <si>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</si>
  <si>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</si>
  <si>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</si>
  <si>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</si>
  <si>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</si>
  <si>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</si>
  <si>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</si>
  <si>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</si>
  <si>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</si>
  <si>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</si>
  <si>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</si>
  <si>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</si>
  <si>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</si>
  <si>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</si>
  <si>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</si>
  <si>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</si>
  <si>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</si>
  <si>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</si>
  <si>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</si>
  <si>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</si>
  <si>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</si>
  <si>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</si>
  <si>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</si>
  <si>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</si>
  <si>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</si>
  <si>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</si>
  <si>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</si>
  <si>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</si>
  <si>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</si>
  <si>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</si>
  <si>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</si>
  <si>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</si>
  <si>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</si>
  <si>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</si>
  <si>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</si>
  <si>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</si>
  <si>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</si>
  <si>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</si>
  <si>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</si>
  <si>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</si>
  <si>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</si>
  <si>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</si>
  <si>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</si>
  <si>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</si>
  <si>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</si>
  <si>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</si>
  <si>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</si>
  <si>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</si>
  <si>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</si>
  <si>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</si>
  <si>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</si>
  <si>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</si>
  <si>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</si>
  <si>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</si>
  <si>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</si>
  <si>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</si>
  <si>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</si>
  <si>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</si>
  <si>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</si>
  <si>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</si>
  <si>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</si>
  <si>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</si>
  <si>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</si>
  <si>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</si>
  <si>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</si>
  <si>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</si>
  <si>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</si>
  <si>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</si>
  <si>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</si>
  <si>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</si>
  <si>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</si>
  <si>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</si>
  <si>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</si>
  <si>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</si>
  <si>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</si>
  <si>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</si>
  <si>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</si>
  <si>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</si>
  <si>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</si>
  <si>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</si>
  <si>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</si>
  <si>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</si>
  <si>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</si>
  <si>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</si>
  <si>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</si>
  <si>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</si>
  <si>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</si>
  <si>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</si>
  <si>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</si>
  <si>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</si>
  <si>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</si>
  <si>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</si>
  <si>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</si>
  <si>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</si>
  <si>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</si>
  <si>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</si>
  <si>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</si>
  <si>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</si>
  <si>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</si>
  <si>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</si>
  <si>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</si>
  <si>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</si>
  <si>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</si>
  <si>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</si>
  <si>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</si>
  <si>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</si>
  <si>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</si>
  <si>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</si>
  <si>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</si>
  <si>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</si>
  <si>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</si>
  <si>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</si>
  <si>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</si>
  <si>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</si>
  <si>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</si>
  <si>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</si>
  <si>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</si>
  <si>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</si>
  <si>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</si>
  <si>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</si>
  <si>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</si>
  <si>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</si>
  <si>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</si>
  <si>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</si>
  <si>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</si>
  <si>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</si>
  <si>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</si>
  <si>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</si>
  <si>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</si>
  <si>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</si>
  <si>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</si>
  <si>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</si>
  <si>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</si>
  <si>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</si>
  <si>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</si>
  <si>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</si>
  <si>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</si>
  <si>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</si>
  <si>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</si>
  <si>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</si>
  <si>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</si>
  <si>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</si>
  <si>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</si>
  <si>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</si>
  <si>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</si>
  <si>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</si>
  <si>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</si>
  <si>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</si>
  <si>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</si>
  <si>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</si>
  <si>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</si>
  <si>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</si>
  <si>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</si>
  <si>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</si>
  <si>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</si>
  <si>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</si>
  <si>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</si>
  <si>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</si>
  <si>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</si>
  <si>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</si>
  <si>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</si>
  <si>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</si>
  <si>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</si>
  <si>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</si>
  <si>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</si>
  <si>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</si>
  <si>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</si>
  <si>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</si>
  <si>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</si>
  <si>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</si>
  <si>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</si>
  <si>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</si>
  <si>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</si>
  <si>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</si>
  <si>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</si>
  <si>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</si>
  <si>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</si>
  <si>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</si>
  <si>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</si>
  <si>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</si>
  <si>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</si>
  <si>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</si>
  <si>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</si>
  <si>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</si>
  <si>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</si>
  <si>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</si>
  <si>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</si>
  <si>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</si>
  <si>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</si>
  <si>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</si>
  <si>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</si>
  <si>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</si>
  <si>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</si>
  <si>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</si>
  <si>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</si>
  <si>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</si>
  <si>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</si>
  <si>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</si>
  <si>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</si>
  <si>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</si>
  <si>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</si>
  <si>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</si>
  <si>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</si>
  <si>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</si>
  <si>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</si>
  <si>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</si>
  <si>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</si>
  <si>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</si>
  <si>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</si>
  <si>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</si>
  <si>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</si>
  <si>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</si>
  <si>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</si>
  <si>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</si>
  <si>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</si>
  <si>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</si>
  <si>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</si>
  <si>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</si>
  <si>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</si>
  <si>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</si>
  <si>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</si>
  <si>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</si>
  <si>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</si>
  <si>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</si>
  <si>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</si>
  <si>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</si>
  <si>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</si>
  <si>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</si>
  <si>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</si>
  <si>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</si>
  <si>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</si>
  <si>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</si>
  <si>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</si>
  <si>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</si>
  <si>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</si>
  <si>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</si>
  <si>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</si>
  <si>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</si>
  <si>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</si>
  <si>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</si>
  <si>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</si>
  <si>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</si>
  <si>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</si>
  <si>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</si>
  <si>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</si>
  <si>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</si>
  <si>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</si>
  <si>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</si>
  <si>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</si>
  <si>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</si>
  <si>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</si>
  <si>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</si>
  <si>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</si>
  <si>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</si>
  <si>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</si>
  <si>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</si>
  <si>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</si>
  <si>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</si>
  <si>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</si>
  <si>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</si>
  <si>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</si>
  <si>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</si>
  <si>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</si>
  <si>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</si>
  <si>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</si>
  <si>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</si>
  <si>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</si>
  <si>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</si>
  <si>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</si>
  <si>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</si>
  <si>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</si>
  <si>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</si>
  <si>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</si>
  <si>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</si>
  <si>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</si>
  <si>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</si>
  <si>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</si>
  <si>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</si>
  <si>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</si>
  <si>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</si>
  <si>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</si>
  <si>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</si>
  <si>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</si>
  <si>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</si>
  <si>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</si>
  <si>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</si>
  <si>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</si>
  <si>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</si>
  <si>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</si>
  <si>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</si>
  <si>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</si>
  <si>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</si>
  <si>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</si>
  <si>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</si>
  <si>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</si>
  <si>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</si>
  <si>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</si>
  <si>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</si>
  <si>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</si>
  <si>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</si>
  <si>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</si>
  <si>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</si>
  <si>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</si>
  <si>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</si>
  <si>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</si>
  <si>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</si>
  <si>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</si>
  <si>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</si>
  <si>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</si>
  <si>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</si>
  <si>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</si>
  <si>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</si>
  <si>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</si>
  <si>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</si>
  <si>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</si>
  <si>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</si>
  <si>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</si>
  <si>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</si>
  <si>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</si>
  <si>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</si>
  <si>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</si>
  <si>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</si>
  <si>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</si>
  <si>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</si>
  <si>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</si>
  <si>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</si>
  <si>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</si>
  <si>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</si>
  <si>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</si>
  <si>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</si>
  <si>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</si>
  <si>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</si>
  <si>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</si>
  <si>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</si>
  <si>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</si>
  <si>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</si>
  <si>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</si>
  <si>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</si>
  <si>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</si>
  <si>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</si>
  <si>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</si>
  <si>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</si>
  <si>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</si>
  <si>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</si>
  <si>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</si>
  <si>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</si>
  <si>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</si>
  <si>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</si>
  <si>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</si>
  <si>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</si>
  <si>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</si>
  <si>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</si>
  <si>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</si>
  <si>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</si>
  <si>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</si>
  <si>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</si>
  <si>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</si>
  <si>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</si>
  <si>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</si>
  <si>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</si>
  <si>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</si>
  <si>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</si>
  <si>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</si>
  <si>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</si>
  <si>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</si>
  <si>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</si>
  <si>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</si>
  <si>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</si>
  <si>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</si>
  <si>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</si>
  <si>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</si>
  <si>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</si>
  <si>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</si>
  <si>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</si>
  <si>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</si>
  <si>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</si>
  <si>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</si>
  <si>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</si>
  <si>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</si>
  <si>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</si>
  <si>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</si>
  <si>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</si>
  <si>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</si>
  <si>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</si>
  <si>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</si>
  <si>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</si>
  <si>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</si>
  <si>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</si>
  <si>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</si>
  <si>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</si>
  <si>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</si>
  <si>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</si>
  <si>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</si>
  <si>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</si>
  <si>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</si>
  <si>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</si>
  <si>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</si>
  <si>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</si>
  <si>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</si>
  <si>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</si>
  <si>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</si>
  <si>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</si>
  <si>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</si>
  <si>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</si>
  <si>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</si>
  <si>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</si>
  <si>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</si>
  <si>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</si>
  <si>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</si>
  <si>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</si>
  <si>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</si>
  <si>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</si>
  <si>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</si>
  <si>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</si>
  <si>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</si>
  <si>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</si>
  <si>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</si>
  <si>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</si>
  <si>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</si>
  <si>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</si>
  <si>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</si>
  <si>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</si>
  <si>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</si>
  <si>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</si>
  <si>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</si>
  <si>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</si>
  <si>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</si>
  <si>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</si>
  <si>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</si>
  <si>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</si>
  <si>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</si>
  <si>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</si>
  <si>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</si>
  <si>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</si>
  <si>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</si>
  <si>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</si>
  <si>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</si>
  <si>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</si>
  <si>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</si>
  <si>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</si>
  <si>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</si>
  <si>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</si>
  <si>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</si>
  <si>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</si>
  <si>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</si>
  <si>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</si>
  <si>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</si>
  <si>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</si>
  <si>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</si>
  <si>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</si>
  <si>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</si>
  <si>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</si>
  <si>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</si>
  <si>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</si>
  <si>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</si>
  <si>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</si>
  <si>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</si>
  <si>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</si>
  <si>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tableCategoryType</t>
  </si>
  <si>
    <t>calibrationResult</t>
  </si>
  <si>
    <t>measurementSeries</t>
  </si>
  <si>
    <t>approachToTargetType</t>
  </si>
  <si>
    <t>a</t>
  </si>
  <si>
    <t>b</t>
  </si>
  <si>
    <t>quantityCodeSystemType</t>
  </si>
  <si>
    <t>ISO/IEC 80000</t>
  </si>
  <si>
    <t>si-digital-framework.org</t>
  </si>
  <si>
    <t>electropedia.org</t>
  </si>
  <si>
    <t>qudt.org</t>
  </si>
  <si>
    <t>ucum.org</t>
  </si>
  <si>
    <t>mlayer.org</t>
  </si>
  <si>
    <t>quantityType</t>
  </si>
  <si>
    <t>ptb.de</t>
  </si>
  <si>
    <t>mathOperatorType</t>
  </si>
  <si>
    <t>+</t>
  </si>
  <si>
    <t>*</t>
  </si>
  <si>
    <t>/</t>
  </si>
  <si>
    <t>ln</t>
  </si>
  <si>
    <t>e^</t>
  </si>
  <si>
    <t>log10</t>
  </si>
  <si>
    <t>10^</t>
  </si>
  <si>
    <t>end</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</si>
  <si>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</si>
  <si>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</si>
  <si>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</si>
  <si>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</si>
  <si>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</si>
  <si>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</si>
  <si>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</si>
  <si>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</si>
  <si>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</si>
  <si>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</si>
  <si>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</si>
  <si>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</si>
  <si>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</si>
  <si>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</si>
  <si>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ioDccGuiTool.py</t>
  </si>
  <si>
    <t>release</t>
  </si>
  <si>
    <t>/dcc:digitalCalibrationCertificate/dcc:administrativeData/dcc:dccSoftware/dcc:software/dcc:release</t>
  </si>
  <si>
    <t>v0.0.2</t>
  </si>
  <si>
    <t>countryCodeISO3166_1</t>
  </si>
  <si>
    <t>/dcc:digitalCalibrationCertificate/dcc:administrativeData/dcc:coreData/dcc:countryCodeISO3166_1</t>
  </si>
  <si>
    <t>DK</t>
  </si>
  <si>
    <t>mandatoryLangCodeISO639_1</t>
  </si>
  <si>
    <t>/dcc:digitalCalibrationCertificate/dcc:administrativeData/dcc:coreData/dcc:mandatoryLangCodeISO639_1</t>
  </si>
  <si>
    <t>en</t>
  </si>
  <si>
    <t>usedLangCodeISO639_1</t>
  </si>
  <si>
    <t>/dcc:digitalCalibrationCertificate/dcc:administrativeData/dcc:coreData/dcc:usedLangCodeISO639_1</t>
  </si>
  <si>
    <t>da</t>
  </si>
  <si>
    <t>Certificate number</t>
  </si>
  <si>
    <t>Certifikatnummer</t>
  </si>
  <si>
    <t>/dcc:digitalCalibrationCertificate/dcc:administrativeData/dcc:coreData/dcc:uniqueIdentifier</t>
  </si>
  <si>
    <t>uniqueIdentifier</t>
  </si>
  <si>
    <t>/dcc:digitalCalibrationCertificate/dcc:administrativeData/dcc:coreData/dcc:uniqueIdentifier/dcc:value</t>
  </si>
  <si>
    <t>Stip-230063-V1</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</si>
  <si>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</si>
  <si>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</si>
  <si>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</si>
  <si>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</si>
  <si>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</si>
  <si>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Q0795429</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</si>
  <si>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</si>
  <si>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</si>
  <si>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</si>
  <si>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</si>
  <si>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</si>
  <si>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</si>
  <si>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</si>
  <si>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</si>
  <si>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</si>
  <si>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</si>
  <si>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</si>
  <si>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</si>
  <si>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</si>
  <si>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</si>
  <si>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</si>
  <si>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Dummy Metrology Lab GmBL</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</si>
  <si>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</si>
  <si>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</si>
  <si>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</si>
  <si>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</si>
  <si>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</si>
  <si>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</si>
  <si>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Metrology road</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</si>
  <si>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</si>
  <si>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</si>
  <si>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</si>
  <si>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</si>
  <si>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</si>
  <si>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</si>
  <si>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Horsholm</t>
  </si>
  <si>
    <t>streetNo</t>
  </si>
  <si>
    <t>/dcc:digitalCalibrationCertificate/dcc:administrativeData/dcc:calibrationLaboratory/dcc:location/dcc:streetNo</t>
  </si>
  <si>
    <t>15A</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</si>
  <si>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</si>
  <si>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</si>
  <si>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</si>
  <si>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</si>
  <si>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</si>
  <si>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</si>
  <si>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info@dummymet.dk</t>
  </si>
  <si>
    <t>phone</t>
  </si>
  <si>
    <t>/dcc:digitalCalibrationCertificate/dcc:administrativeData/dcc:calibrationLaboratory/dcc:contactInfo/dcc:phone</t>
  </si>
  <si>
    <t>+45 25459026</t>
  </si>
  <si>
    <t>Main signer</t>
  </si>
  <si>
    <t>Underskriftsberettiget</t>
  </si>
  <si>
    <t>/dcc:digitalCalibrationCertificate/dcc:administrativeData/dcc:respPersons/dcc:respPerson</t>
  </si>
  <si>
    <t>respPerson</t>
  </si>
  <si>
    <t>/dcc:digitalCalibrationCertificate/dcc:administrativeData/dcc:respPersons/dcc:respPerson/dcc:name</t>
  </si>
  <si>
    <t>Walter Traceman</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</si>
  <si>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</si>
  <si>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</si>
  <si>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</si>
  <si>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</si>
  <si>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</si>
  <si>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</si>
  <si>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</si>
  <si>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</si>
  <si>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</si>
  <si>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NAB</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</si>
  <si>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</si>
  <si>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</si>
  <si>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</si>
  <si>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</si>
  <si>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</si>
  <si>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</si>
  <si>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</si>
  <si>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</si>
  <si>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</si>
  <si>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</si>
  <si>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Novo Nordisk A/S</t>
  </si>
  <si>
    <t>Address</t>
  </si>
  <si>
    <t>/dcc:digitalCalibrationCertificate/dcc:administrativeData/dcc:customer/dcc:location</t>
  </si>
  <si>
    <t>/dcc:digitalCalibrationCertificate/dcc:administrativeData/dcc:customer/dcc:location/dcc:city</t>
  </si>
  <si>
    <t>Hillerød</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</si>
  <si>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</si>
  <si>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</si>
  <si>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</si>
  <si>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Brennum Park</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</si>
  <si>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</si>
  <si>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</si>
  <si>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</si>
  <si>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</si>
  <si>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</si>
  <si>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</si>
  <si>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</si>
  <si>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</si>
  <si>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Bemærkninger</t>
  </si>
  <si>
    <t>Statements</t>
  </si>
  <si>
    <t>in DCC</t>
  </si>
  <si>
    <t>@id</t>
  </si>
  <si>
    <t>@category</t>
  </si>
  <si>
    <t>body[en]</t>
  </si>
  <si>
    <t>body[da]</t>
  </si>
  <si>
    <t>externalReference</t>
  </si>
  <si>
    <t>s01</t>
  </si>
  <si>
    <t>Reprint</t>
  </si>
  <si>
    <t>This certificate may not be reproduced other than in full, except with the prior written consent of Dummy Metrology Lab LmBh.</t>
  </si>
  <si>
    <t>s02</t>
  </si>
  <si>
    <t>Uncertainty</t>
  </si>
  <si>
    <t>The Uncertainty is multiplicated by a coverage factor = 2, providing a level of confidence of approximately 95% (EA-4/02)</t>
  </si>
  <si>
    <t>III-2</t>
  </si>
  <si>
    <t>meth01</t>
  </si>
  <si>
    <t>Method</t>
  </si>
  <si>
    <t>Dummy Metrology Lab procedure: SOP-MS-101</t>
  </si>
  <si>
    <t>s03</t>
  </si>
  <si>
    <t>Calculation of error+uncertainty</t>
  </si>
  <si>
    <t>By the calculation the same signs is used for Error and Uncertainty.</t>
  </si>
  <si>
    <t>e01</t>
  </si>
  <si>
    <t>Increased uncertainty</t>
  </si>
  <si>
    <t>Forhøjet måleusikkerhed</t>
  </si>
  <si>
    <t xml:space="preserve">Data marked with reference to this exception has increased uncertainty relative to the laboratory's best measurement capability  due to ill condition of the calibrated item. </t>
  </si>
  <si>
    <t>Data markeret med reference til denne undtagelse har forhøjet måleusikkerhed pga. Kalibreringsemnets ringe tilstand.</t>
  </si>
  <si>
    <t>None</t>
  </si>
  <si>
    <t>acc1</t>
  </si>
  <si>
    <t>The calibration is caried out under fictive NAB accreditation no..42.
NAB is a dummy national accreditation body in no country in compliance with Regulation (EC) No. 765/2008 of the European Parliament and of the Council.
NAB is not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NAB are not recognized across borders by members of EA and ILAC equal to reports and certificates issued by companies accredited by these members</t>
  </si>
  <si>
    <t>Kalibreringen er udført under NAB akkreditering nr. 42
NAB er et fiktivt national akkrediteringsorgan i et land i overensstemmelse med Europa-Parlamentet og Rådetsforordning (EF) Nr. 765/2008.
NAB er ikke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NAB ikke kan anerkendes på tværs af landegrænser af medlemmer i EA og ILAC på linje med rapporter og certifikater udstedt af disse medlemmers akkrediterede virksomheder.</t>
  </si>
  <si>
    <t>accex1</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</si>
  <si>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</si>
  <si>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</si>
  <si>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</si>
  <si>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</si>
  <si>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s04</t>
  </si>
  <si>
    <t>CIPM MRA</t>
  </si>
  <si>
    <t>This certificate is not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</si>
  <si>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s05</t>
  </si>
  <si>
    <t>Conformity</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</si>
  <si>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</si>
  <si>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</si>
  <si>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</si>
  <si>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</si>
  <si>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</si>
  <si>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</si>
  <si>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</si>
  <si>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</si>
  <si>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</si>
  <si>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</si>
  <si>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</si>
  <si>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</si>
  <si>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</si>
  <si>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</si>
  <si>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</si>
  <si>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Temperature sensor</t>
  </si>
  <si>
    <t>Temperatursensor</t>
  </si>
  <si>
    <t>Customer iD</t>
  </si>
  <si>
    <t>Kundens ID</t>
  </si>
  <si>
    <t>Serial number</t>
  </si>
  <si>
    <t>Serienummer</t>
  </si>
  <si>
    <t>X34hwk4579</t>
  </si>
  <si>
    <t>item2</t>
  </si>
  <si>
    <t>display unit</t>
  </si>
  <si>
    <t>Visningsenhed</t>
  </si>
  <si>
    <t>NN13</t>
  </si>
  <si>
    <t>afl234jfeee</t>
  </si>
  <si>
    <t>item3</t>
  </si>
  <si>
    <t>another display unit</t>
  </si>
  <si>
    <t>Ekstra visningsenhed</t>
  </si>
  <si>
    <t>NN14</t>
  </si>
  <si>
    <t>lqmdu2498710</t>
  </si>
  <si>
    <t>equip1</t>
  </si>
  <si>
    <t>Reference</t>
  </si>
  <si>
    <t>Standard</t>
  </si>
  <si>
    <t>Cal Lab Id</t>
  </si>
  <si>
    <t>Kal lab id</t>
  </si>
  <si>
    <t>TN-0439</t>
  </si>
  <si>
    <t>Indstillinger</t>
  </si>
  <si>
    <t>Settings</t>
  </si>
  <si>
    <t>@settingId</t>
  </si>
  <si>
    <t>@equipmentRef</t>
  </si>
  <si>
    <t>parameter</t>
  </si>
  <si>
    <t>unit</t>
  </si>
  <si>
    <t>softwareInstruction</t>
  </si>
  <si>
    <t>setting1</t>
  </si>
  <si>
    <t>B coefficient</t>
  </si>
  <si>
    <t>Coefficient B</t>
  </si>
  <si>
    <t>Koefficient B</t>
  </si>
  <si>
    <t>Reading from OceViewApp</t>
  </si>
  <si>
    <t>Aflæsning i OceaViewApp</t>
  </si>
  <si>
    <t>setting2</t>
  </si>
  <si>
    <t>A coefficient</t>
  </si>
  <si>
    <t>Coefficient A</t>
  </si>
  <si>
    <t>Koefficient A</t>
  </si>
  <si>
    <t>Målesystemer</t>
  </si>
  <si>
    <t>Measuring Systems Under Calibration</t>
  </si>
  <si>
    <t>equipmentRefs</t>
  </si>
  <si>
    <t>settingRefs</t>
  </si>
  <si>
    <t>statementRefs</t>
  </si>
  <si>
    <t>operationalStatus</t>
  </si>
  <si>
    <t>ms1</t>
  </si>
  <si>
    <t>Data logger measuring system</t>
  </si>
  <si>
    <t>item1 item2 item3 equipment1</t>
  </si>
  <si>
    <t>setting1 setting2</t>
  </si>
  <si>
    <t>Indlejrede filer</t>
  </si>
  <si>
    <t>Embedded files</t>
  </si>
  <si>
    <t>fileExtension</t>
  </si>
  <si>
    <t>\\tesla\data\MS\DBH\Projects\1901 NY-INFRA-FOT\DCC\Software\DCCtables\master\embeddedFiles\Logo_DummyMetrologyLab.png</t>
  </si>
  <si>
    <t>Logo_DummyMetrologyLab.png</t>
  </si>
  <si>
    <t>Logo of Calibration Laboratory</t>
  </si>
  <si>
    <t>png</t>
  </si>
  <si>
    <t>\\tesla\data\MS\DBH\Projects\1901 NY-INFRA-FOT\DCC\Software\DCCtables\master\embeddedFiles\Logo_DummyAccreditationBody.png</t>
  </si>
  <si>
    <t>Logo_DummyAccreditationBody.png</t>
  </si>
  <si>
    <t>Accreditation Logo</t>
  </si>
  <si>
    <t>Quantity and Units</t>
  </si>
  <si>
    <t>@quantityCodeSystem</t>
  </si>
  <si>
    <t>quantityCode</t>
  </si>
  <si>
    <t>unitUsed</t>
  </si>
  <si>
    <t>functionToSIunit</t>
  </si>
  <si>
    <t>unitSI</t>
  </si>
  <si>
    <t>externalRefs</t>
  </si>
  <si>
    <t>@statementRefs</t>
  </si>
  <si>
    <t>degC</t>
  </si>
  <si>
    <t>℃</t>
  </si>
  <si>
    <t>1.0*value+273.15</t>
  </si>
  <si>
    <t>K</t>
  </si>
  <si>
    <t>tableCategory</t>
  </si>
  <si>
    <t>@tableId</t>
  </si>
  <si>
    <t>@serviceCategory</t>
  </si>
  <si>
    <t>@measuringSystemRef</t>
  </si>
  <si>
    <t>@customServiceCategory</t>
  </si>
  <si>
    <t>statementRef</t>
  </si>
  <si>
    <t>@numRows</t>
  </si>
  <si>
    <t>@numCols</t>
  </si>
  <si>
    <t>TempCal</t>
  </si>
  <si>
    <t>calibrationResult 1_T1</t>
  </si>
  <si>
    <t>scope</t>
  </si>
  <si>
    <t>dataCategory</t>
  </si>
  <si>
    <t>dataCategoryRef</t>
  </si>
  <si>
    <t>quantity</t>
  </si>
  <si>
    <t>idx</t>
  </si>
  <si>
    <t>Kundens kode</t>
  </si>
  <si>
    <t>Customer Tags</t>
  </si>
  <si>
    <t>T1</t>
  </si>
  <si>
    <t>T2</t>
  </si>
  <si>
    <t>T3</t>
  </si>
  <si>
    <t>Kalibreringspunkt</t>
  </si>
  <si>
    <t>Calibration Point</t>
  </si>
  <si>
    <t>Referencetemperatur i instrumentenheder</t>
  </si>
  <si>
    <t>Reference Temperature in instrument units</t>
  </si>
  <si>
    <t>Instrumentvisning</t>
  </si>
  <si>
    <t xml:space="preserve">Instrument indication  </t>
  </si>
  <si>
    <t>Visningsfejl</t>
  </si>
  <si>
    <t>Instrument Error</t>
  </si>
  <si>
    <t>Ekspanderet kalibreringsusikkerhed</t>
  </si>
  <si>
    <t>k</t>
  </si>
  <si>
    <t>Øvre tolerancegrænse</t>
  </si>
  <si>
    <t>Upper tolerance limit for item bias</t>
  </si>
  <si>
    <t>Nedre tolerancegrænse for visningsfejl</t>
  </si>
  <si>
    <t>Lower tolerance limit for item bias</t>
  </si>
  <si>
    <t>Visningsfejl+kalibreringsusikkerhed</t>
  </si>
  <si>
    <t>Error+uncertianty</t>
  </si>
  <si>
    <t>Beregning af visningsfej+usikkerhed</t>
  </si>
  <si>
    <t>Calculation of Error+uncertainty</t>
  </si>
  <si>
    <t>Basis for konformitetsudsagn</t>
  </si>
  <si>
    <t>Basis of conformity statement</t>
  </si>
  <si>
    <t>Anvendt reference</t>
  </si>
  <si>
    <t>Reference Used</t>
  </si>
  <si>
    <t>Omgivelsestemperatur</t>
  </si>
  <si>
    <t>Environment temperature</t>
  </si>
  <si>
    <t>Usikkerhed Omgivelsestemperatur</t>
  </si>
  <si>
    <t>Uncertainty Environment temperature</t>
  </si>
  <si>
    <t>hPa</t>
  </si>
  <si>
    <t>Omgivelsestryk (hPa)</t>
  </si>
  <si>
    <t>Environment pressure (hPa)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</si>
</sst>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7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21</xdr:row>
      <xdr:rowOff>95250</xdr:rowOff>
    </xdr:to>
    <xdr:pic>
      <xdr:nvPicPr>
        <xdr:cNvPr id="3" name="Logo_DummyMetrologyLab.png">
          <a:extLst>
            <a:ext uri="{FF2B5EF4-FFF2-40B4-BE49-F238E27FC236}">
              <a16:creationId xmlns:a16="http://schemas.microsoft.com/office/drawing/2014/main" id="{FDB46DCA-E0AF-A1F7-FD26-A27B7B27F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06525" y="57150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16</xdr:row>
      <xdr:rowOff>171450</xdr:rowOff>
    </xdr:to>
    <xdr:pic>
      <xdr:nvPicPr>
        <xdr:cNvPr id="5" name="Logo_DummyAccreditationBody.png">
          <a:extLst>
            <a:ext uri="{FF2B5EF4-FFF2-40B4-BE49-F238E27FC236}">
              <a16:creationId xmlns:a16="http://schemas.microsoft.com/office/drawing/2014/main" id="{7CDD58C1-D6BC-EEA0-E5D3-398E68CAEF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63850" y="76200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79DA07-0074-450E-BADD-0CE1DB0B7E10}" name="Table_statements" displayName="Table_statements" ref="A3:H13" totalsRowShown="0" headerRowDxfId="67" dataDxfId="66">
  <autoFilter ref="A3:H13" xr:uid="{B979DA07-0074-450E-BADD-0CE1DB0B7E10}"/>
  <tableColumns count="8">
    <tableColumn id="1" xr3:uid="{B5F61785-F76F-42B8-B7E6-4AD1938EDFBA}" name="in DCC" dataDxfId="75"/>
    <tableColumn id="2" xr3:uid="{B5D3FD03-6A6E-45A0-AAEB-03FE7951FC45}" name="@id" dataDxfId="74"/>
    <tableColumn id="3" xr3:uid="{76AAA294-4092-4EA9-B401-5F13FA793C17}" name="@category" dataDxfId="73"/>
    <tableColumn id="4" xr3:uid="{3EAB28C7-5667-4A0D-9DD7-BEECB4F869F2}" name="heading[en]" dataDxfId="72"/>
    <tableColumn id="5" xr3:uid="{035D64B5-F9FC-454A-9A73-78885D6EFF33}" name="heading[da]" dataDxfId="71"/>
    <tableColumn id="6" xr3:uid="{8F0DC769-BA7C-4D6F-AC5B-8CD3D8D8FE88}" name="body[en]" dataDxfId="70"/>
    <tableColumn id="7" xr3:uid="{070B7E90-B306-450F-8F65-61634ABD543C}" name="body[da]" dataDxfId="69"/>
    <tableColumn id="8" xr3:uid="{F3AEFF9F-1D10-4629-92D1-D964A57E147E}" name="externalReferenc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5ACCBEB-6CFD-4778-8F2C-AB65F347218B}" name="Table_equipment" displayName="Table_equipment" ref="A3:Q7" totalsRowShown="0" headerRowDxfId="48" dataDxfId="47">
  <autoFilter ref="A3:Q7" xr:uid="{05ACCBEB-6CFD-4778-8F2C-AB65F347218B}"/>
  <tableColumns count="17">
    <tableColumn id="1" xr3:uid="{33094B37-4273-4E20-AFF8-77FE890A8CC7}" name="in DCC" dataDxfId="65"/>
    <tableColumn id="2" xr3:uid="{9B8D8CF3-FC87-4EF9-BCAD-B595E9749E49}" name="@id" dataDxfId="64"/>
    <tableColumn id="3" xr3:uid="{D7BDE8B3-A8FB-4EC6-AA85-B34B10FC31E7}" name="@category" dataDxfId="63"/>
    <tableColumn id="4" xr3:uid="{00D31678-4DD9-44B9-82BA-E0632AD6C2F4}" name="heading[da]" dataDxfId="62"/>
    <tableColumn id="5" xr3:uid="{E15B4C43-C6D5-42DB-8831-543D60BD8E12}" name="heading[en]" dataDxfId="61"/>
    <tableColumn id="6" xr3:uid="{3150D5B5-DB2A-441E-B592-C5DF1E9135CB}" name="manufacturer" dataDxfId="60"/>
    <tableColumn id="7" xr3:uid="{16F3585F-337B-4AD7-8749-732AA8BB982D}" name="productName" dataDxfId="59"/>
    <tableColumn id="8" xr3:uid="{AD0016B4-D672-408C-8BA2-F5A424E7E375}" name="productType" dataDxfId="58"/>
    <tableColumn id="9" xr3:uid="{A5CEC293-7F50-49D6-B481-33B662392065}" name="customer_id heading[en]" dataDxfId="57"/>
    <tableColumn id="10" xr3:uid="{99E59EF2-EB81-40A3-BCCD-26B14C7D8076}" name="customer_id heading[da]" dataDxfId="56"/>
    <tableColumn id="11" xr3:uid="{5B6D7D78-A073-4E8E-B11A-CA9F16BC9A81}" name="customer_id value" dataDxfId="55"/>
    <tableColumn id="12" xr3:uid="{A3440B7F-06B0-487F-AA33-C915C36901E1}" name="manufact_id heading[en]" dataDxfId="54"/>
    <tableColumn id="13" xr3:uid="{D875B05E-275D-4794-B6AC-1311F480AD7D}" name="manufact_id heading[da]" dataDxfId="53"/>
    <tableColumn id="14" xr3:uid="{89DB321F-21B2-445F-A005-93330E6873BA}" name="manufact_id value" dataDxfId="52"/>
    <tableColumn id="15" xr3:uid="{46EDA12F-531E-4A2F-BB3D-16C1B2D84B83}" name="calLab_id heading[en]" dataDxfId="51"/>
    <tableColumn id="16" xr3:uid="{418999EB-D4B9-43F2-910E-07F31DD8E1FE}" name="calLab_id heading[da]" dataDxfId="50"/>
    <tableColumn id="17" xr3:uid="{203F4352-886F-4F70-9AC1-377821524DC0}" name="calLab_id valu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622466-BEA3-463C-97EF-14D8919FA917}" name="Table_settings" displayName="Table_settings" ref="A3:K5" totalsRowShown="0" headerRowDxfId="35" dataDxfId="34">
  <autoFilter ref="A3:K5" xr:uid="{F8622466-BEA3-463C-97EF-14D8919FA917}"/>
  <tableColumns count="11">
    <tableColumn id="1" xr3:uid="{A78829E7-A041-4448-8D23-4701B9A2CACF}" name="in DCC" dataDxfId="46"/>
    <tableColumn id="2" xr3:uid="{2C635D87-6A74-4834-8A78-BDC76CC83402}" name="@settingId" dataDxfId="45"/>
    <tableColumn id="3" xr3:uid="{AAF4270A-965B-4AA6-8D31-CBDA04F91FC4}" name="@equipmentRef" dataDxfId="44"/>
    <tableColumn id="4" xr3:uid="{047C85A6-2DEC-4D93-A287-6A07197E6DDF}" name="parameter" dataDxfId="43"/>
    <tableColumn id="5" xr3:uid="{8A7B4690-E7FF-41EC-9BDD-B152D39F6101}" name="value" dataDxfId="42"/>
    <tableColumn id="6" xr3:uid="{31C7291B-1B23-4C72-BAA8-E9A3CC1ABADC}" name="unit" dataDxfId="41"/>
    <tableColumn id="7" xr3:uid="{48881511-317F-4B46-BA44-54BAD08AF612}" name="softwareInstruction" dataDxfId="40"/>
    <tableColumn id="8" xr3:uid="{614D731B-8EE9-42B4-9284-73C0D7AD6179}" name="heading[en]" dataDxfId="39"/>
    <tableColumn id="9" xr3:uid="{6AF6D637-5156-4E28-98FA-83D73F5F49B8}" name="heading[da]" dataDxfId="38"/>
    <tableColumn id="10" xr3:uid="{4055DE14-C752-41DA-AB08-D1EBA60A0B51}" name="body[en]" dataDxfId="37"/>
    <tableColumn id="11" xr3:uid="{7A6E71EC-A1D0-4981-AD0F-C404AEB62FD4}" name="body[da]"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E2DBCA-FAC8-4063-8FB3-81647EF88227}" name="Table_measuringSystems" displayName="Table_measuringSystems" ref="A3:J4" totalsRowShown="0" headerRowDxfId="23" dataDxfId="22">
  <autoFilter ref="A3:J4" xr:uid="{2CE2DBCA-FAC8-4063-8FB3-81647EF88227}"/>
  <tableColumns count="10">
    <tableColumn id="1" xr3:uid="{49DEECB7-5EB3-43B6-A933-1AB118B3BA54}" name="in DCC" dataDxfId="33"/>
    <tableColumn id="2" xr3:uid="{7EF273FC-7CE3-4297-9F65-D2F183CB1647}" name="@id" dataDxfId="32"/>
    <tableColumn id="3" xr3:uid="{B07BB8C5-22EA-4CA6-BE36-657CA6C65380}" name="heading[en]" dataDxfId="31"/>
    <tableColumn id="4" xr3:uid="{883A3047-7E04-4EBD-A907-1FF42C7AD410}" name="heading[da]" dataDxfId="30"/>
    <tableColumn id="5" xr3:uid="{D3AB52BF-9657-4EB2-A73D-D51A00016322}" name="equipmentRefs" dataDxfId="29"/>
    <tableColumn id="6" xr3:uid="{FECB9828-0641-4763-9ED0-84B804437976}" name="settingRefs" dataDxfId="28"/>
    <tableColumn id="7" xr3:uid="{6F50C667-0345-4655-B214-BBE2E54ED029}" name="statementRefs" dataDxfId="27"/>
    <tableColumn id="8" xr3:uid="{FDCC1476-EF63-4283-9D87-EAE1D38649A0}" name="operationalStatus" dataDxfId="26"/>
    <tableColumn id="9" xr3:uid="{1CD83B81-8ECB-45DF-BD8C-7CD28B45E745}" name="body[en]" dataDxfId="25"/>
    <tableColumn id="10" xr3:uid="{FD8C0867-5B1B-418F-A3D6-5091B4C86AE2}"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3F01358-423C-4A9F-8928-61281F22150A}" name="Table_embeddedFiles" displayName="Table_embeddedFiles" ref="A3:G5" totalsRowShown="0" headerRowDxfId="14" dataDxfId="13">
  <autoFilter ref="A3:G5" xr:uid="{D3F01358-423C-4A9F-8928-61281F22150A}"/>
  <tableColumns count="7">
    <tableColumn id="1" xr3:uid="{EA23E27D-D8CB-4C0B-A9B5-6E15CA5DA253}" name="in DCC" dataDxfId="21"/>
    <tableColumn id="2" xr3:uid="{98690FF5-1DB1-4553-8918-E9F75DD41FB1}" name="@id" dataDxfId="20"/>
    <tableColumn id="3" xr3:uid="{8DAB5892-2234-4C21-97C7-A086766C93AA}" name="heading[da]" dataDxfId="19"/>
    <tableColumn id="4" xr3:uid="{098DE69C-1B70-4A78-84FF-DB4A354BB5F4}" name="heading[en]" dataDxfId="18"/>
    <tableColumn id="5" xr3:uid="{6251C79F-B1AE-41E3-8DBC-A9671B6B0DCA}" name="body[da]" dataDxfId="17"/>
    <tableColumn id="6" xr3:uid="{F1D9E71E-353A-46AE-84D9-A15D2E68A152}" name="body[en]" dataDxfId="16"/>
    <tableColumn id="7" xr3:uid="{86BC060C-9120-4237-88B1-018E9D289253}"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A25D710-CA81-4336-8B33-351C93D99136}" name="Table_quantityUnitDefs" displayName="Table_quantityUnitDefs" ref="A3:K4" totalsRowShown="0" headerRowDxfId="1" dataDxfId="0">
  <autoFilter ref="A3:K4" xr:uid="{EA25D710-CA81-4336-8B33-351C93D99136}"/>
  <tableColumns count="11">
    <tableColumn id="1" xr3:uid="{D3A53527-B579-4607-9D0E-3AADB14370CC}" name="in DCC" dataDxfId="12"/>
    <tableColumn id="2" xr3:uid="{2AAA8F02-35C6-488B-A601-EAE37B95F410}" name="@id" dataDxfId="11"/>
    <tableColumn id="3" xr3:uid="{AC281475-A8D5-4740-8D74-305E70B4B8CE}" name="@quantityCodeSystem" dataDxfId="10"/>
    <tableColumn id="4" xr3:uid="{CFB67C9D-AD10-4976-866A-818B6F3FA1B0}" name="quantityCode" dataDxfId="9"/>
    <tableColumn id="5" xr3:uid="{275386DA-4AE5-4472-A772-FB366F22F07E}" name="unitUsed" dataDxfId="8"/>
    <tableColumn id="6" xr3:uid="{49154BE4-B7EC-42B7-98E2-2C70FFBAFB01}" name="functionToSIunit" dataDxfId="7"/>
    <tableColumn id="7" xr3:uid="{CAAE1707-E53B-4508-83BF-69D8DE9D4AAC}" name="unitSI" dataDxfId="6"/>
    <tableColumn id="8" xr3:uid="{CF1E5005-3632-4975-8E2B-DEBE4BE3CD76}" name="externalRefs" dataDxfId="5"/>
    <tableColumn id="9" xr3:uid="{4C80C7AA-9D3B-4B0C-AA5B-EF17FD7D47C4}" name="heading[en]" dataDxfId="4"/>
    <tableColumn id="10" xr3:uid="{503F7F7E-1469-4BB5-8FE0-D3836A0378A8}" name="heading[da]" dataDxfId="3"/>
    <tableColumn id="11" xr3:uid="{78DCA6F2-5903-461D-8E9F-74C51E6CB46C}"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63"/>
  <sheetViews>
    <sheetView workbookViewId="0">
      <selection activeCell="B17" sqref="B17"/>
    </sheetView>
  </sheetViews>
  <sheetFormatPr defaultRowHeight="15"/>
  <cols>
    <col min="1" max="1" width="22.85546875" customWidth="1"/>
    <col min="2" max="2" width="17.85546875" customWidth="1"/>
    <col min="3" max="3" width="6" bestFit="1" customWidth="1"/>
    <col min="4" max="4" width="21.5703125" bestFit="1" customWidth="1"/>
    <col min="5" max="5" width="26.85546875" bestFit="1" customWidth="1"/>
    <col min="6" max="6" width="28.42578125" bestFit="1" customWidth="1"/>
    <col min="7" max="7" width="19.85546875" bestFit="1" customWidth="1"/>
    <col min="8" max="8" width="13.5703125" customWidth="1"/>
    <col min="9" max="9" width="21" customWidth="1"/>
    <col min="10" max="10" width="22.85546875" bestFit="1" customWidth="1"/>
    <col min="11" max="11" width="18.140625" bestFit="1" customWidth="1"/>
    <col min="12" max="12" width="18.5703125" bestFit="1" customWidth="1"/>
    <col min="13" max="14" width="37.5703125" bestFit="1" customWidth="1"/>
    <col min="15" max="15" width="17.140625" bestFit="1" customWidth="1"/>
  </cols>
  <sheetData>
    <row r="1" spans="1:18" s="2" customFormat="1">
      <c r="A1" s="2" t="s">
        <v>1</v>
      </c>
      <c r="B1" s="2" t="s">
        <v>0</v>
      </c>
      <c r="C1" s="2" t="s">
        <v>6</v>
      </c>
      <c r="D1" s="2" t="s">
        <v>869</v>
      </c>
      <c r="E1" s="2" t="s">
        <v>872</v>
      </c>
      <c r="F1" s="2" t="s">
        <v>883</v>
      </c>
      <c r="G1" s="2" t="s">
        <v>886</v>
      </c>
      <c r="H1" s="2" t="s">
        <v>894</v>
      </c>
      <c r="I1" s="2" t="s">
        <v>898</v>
      </c>
      <c r="J1" s="2" t="s">
        <v>903</v>
      </c>
      <c r="K1" s="2" t="s">
        <v>907</v>
      </c>
      <c r="L1" s="2" t="s">
        <v>914</v>
      </c>
      <c r="M1" s="2" t="s">
        <v>919</v>
      </c>
      <c r="N1" s="2" t="s">
        <v>1525</v>
      </c>
      <c r="O1" s="2" t="s">
        <v>1512</v>
      </c>
      <c r="P1" s="2" t="s">
        <v>1515</v>
      </c>
      <c r="Q1" s="2" t="s">
        <v>1518</v>
      </c>
      <c r="R1" s="2" t="s">
        <v>1527</v>
      </c>
    </row>
    <row r="2" spans="1:18">
      <c r="A2" t="s">
        <v>2</v>
      </c>
      <c r="B2" s="3" t="s">
        <v>5</v>
      </c>
      <c r="C2" t="s">
        <v>7</v>
      </c>
      <c r="D2" t="s">
        <v>870</v>
      </c>
      <c r="E2" t="s">
        <v>873</v>
      </c>
      <c r="F2" t="s">
        <v>884</v>
      </c>
      <c r="G2" t="s">
        <v>887</v>
      </c>
      <c r="H2" t="s">
        <v>895</v>
      </c>
      <c r="I2" t="s">
        <v>899</v>
      </c>
      <c r="J2" t="s">
        <v>904</v>
      </c>
      <c r="K2" t="s">
        <v>908</v>
      </c>
      <c r="L2" t="s">
        <v>891</v>
      </c>
      <c r="M2" t="s">
        <v>918</v>
      </c>
      <c r="N2" t="s">
        <v>918</v>
      </c>
      <c r="O2" t="s">
        <v>1513</v>
      </c>
      <c r="P2" t="s">
        <v>1516</v>
      </c>
      <c r="Q2" t="s">
        <v>1519</v>
      </c>
      <c r="R2" t="s">
        <v>1528</v>
      </c>
    </row>
    <row r="3" spans="1:18">
      <c r="A3" t="s">
        <v>3</v>
      </c>
      <c r="B3" t="s">
        <v>4</v>
      </c>
      <c r="C3" t="s">
        <v>8</v>
      </c>
      <c r="D3" t="s">
        <v>871</v>
      </c>
      <c r="E3" t="s">
        <v>874</v>
      </c>
      <c r="F3" t="s">
        <v>885</v>
      </c>
      <c r="G3" t="s">
        <v>888</v>
      </c>
      <c r="H3" t="s">
        <v>896</v>
      </c>
      <c r="I3" t="s">
        <v>900</v>
      </c>
      <c r="J3" t="s">
        <v>895</v>
      </c>
      <c r="K3" t="s">
        <v>909</v>
      </c>
      <c r="L3" t="s">
        <v>915</v>
      </c>
      <c r="M3" t="s">
        <v>920</v>
      </c>
      <c r="N3" t="s">
        <v>945</v>
      </c>
      <c r="O3" t="s">
        <v>1514</v>
      </c>
      <c r="P3" t="s">
        <v>1517</v>
      </c>
      <c r="Q3" t="s">
        <v>1520</v>
      </c>
      <c r="R3" t="s">
        <v>918</v>
      </c>
    </row>
    <row r="4" spans="1:18">
      <c r="C4" t="s">
        <v>9</v>
      </c>
      <c r="E4" t="s">
        <v>875</v>
      </c>
      <c r="G4" t="s">
        <v>889</v>
      </c>
      <c r="H4" t="s">
        <v>897</v>
      </c>
      <c r="I4" t="s">
        <v>901</v>
      </c>
      <c r="J4" t="s">
        <v>905</v>
      </c>
      <c r="K4" t="s">
        <v>910</v>
      </c>
      <c r="L4" t="s">
        <v>916</v>
      </c>
      <c r="M4" t="s">
        <v>921</v>
      </c>
      <c r="N4" t="s">
        <v>946</v>
      </c>
      <c r="Q4" t="s">
        <v>1521</v>
      </c>
      <c r="R4" t="s">
        <v>1529</v>
      </c>
    </row>
    <row r="5" spans="1:18">
      <c r="C5" t="s">
        <v>10</v>
      </c>
      <c r="E5" t="s">
        <v>876</v>
      </c>
      <c r="G5" t="s">
        <v>890</v>
      </c>
      <c r="I5" t="s">
        <v>902</v>
      </c>
      <c r="J5" t="s">
        <v>906</v>
      </c>
      <c r="K5" t="s">
        <v>911</v>
      </c>
      <c r="L5" t="s">
        <v>892</v>
      </c>
      <c r="M5" t="s">
        <v>922</v>
      </c>
      <c r="N5" t="s">
        <v>947</v>
      </c>
      <c r="Q5" t="s">
        <v>1524</v>
      </c>
      <c r="R5" t="s">
        <v>1530</v>
      </c>
    </row>
    <row r="6" spans="1:18">
      <c r="C6" t="s">
        <v>11</v>
      </c>
      <c r="E6" t="s">
        <v>877</v>
      </c>
      <c r="G6" t="s">
        <v>891</v>
      </c>
      <c r="J6" t="s">
        <v>893</v>
      </c>
      <c r="K6" t="s">
        <v>912</v>
      </c>
      <c r="L6" t="s">
        <v>917</v>
      </c>
      <c r="M6" t="s">
        <v>923</v>
      </c>
      <c r="N6" t="s">
        <v>948</v>
      </c>
      <c r="Q6" t="s">
        <v>1522</v>
      </c>
      <c r="R6" t="s">
        <v>1531</v>
      </c>
    </row>
    <row r="7" spans="1:18">
      <c r="A7" s="1"/>
      <c r="C7" t="s">
        <v>12</v>
      </c>
      <c r="E7" t="s">
        <v>878</v>
      </c>
      <c r="G7" t="s">
        <v>892</v>
      </c>
      <c r="K7" t="s">
        <v>913</v>
      </c>
      <c r="L7" t="s">
        <v>918</v>
      </c>
      <c r="M7" t="s">
        <v>924</v>
      </c>
      <c r="N7" t="s">
        <v>949</v>
      </c>
      <c r="Q7" t="s">
        <v>1523</v>
      </c>
      <c r="R7" t="s">
        <v>1532</v>
      </c>
    </row>
    <row r="8" spans="1:18">
      <c r="C8" t="s">
        <v>13</v>
      </c>
      <c r="E8" t="s">
        <v>879</v>
      </c>
      <c r="G8" t="s">
        <v>893</v>
      </c>
      <c r="M8" t="s">
        <v>925</v>
      </c>
      <c r="N8" t="s">
        <v>950</v>
      </c>
      <c r="Q8" t="s">
        <v>1526</v>
      </c>
      <c r="R8" t="s">
        <v>1533</v>
      </c>
    </row>
    <row r="9" spans="1:18">
      <c r="C9" t="s">
        <v>14</v>
      </c>
      <c r="E9" t="s">
        <v>880</v>
      </c>
      <c r="M9" t="s">
        <v>926</v>
      </c>
      <c r="N9" t="s">
        <v>951</v>
      </c>
      <c r="Q9" t="s">
        <v>893</v>
      </c>
      <c r="R9" t="s">
        <v>1534</v>
      </c>
    </row>
    <row r="10" spans="1:18">
      <c r="C10" t="s">
        <v>15</v>
      </c>
      <c r="E10" t="s">
        <v>881</v>
      </c>
      <c r="M10" t="s">
        <v>927</v>
      </c>
      <c r="N10" t="s">
        <v>952</v>
      </c>
      <c r="R10" t="s">
        <v>1535</v>
      </c>
    </row>
    <row r="11" spans="1:18">
      <c r="C11" t="s">
        <v>16</v>
      </c>
      <c r="E11" t="s">
        <v>882</v>
      </c>
      <c r="M11" t="s">
        <v>928</v>
      </c>
      <c r="N11" t="s">
        <v>953</v>
      </c>
    </row>
    <row r="12" spans="1:18">
      <c r="C12" t="s">
        <v>17</v>
      </c>
      <c r="M12" t="s">
        <v>929</v>
      </c>
      <c r="N12" t="s">
        <v>954</v>
      </c>
    </row>
    <row r="13" spans="1:18">
      <c r="C13" t="s">
        <v>18</v>
      </c>
      <c r="M13" t="s">
        <v>930</v>
      </c>
      <c r="N13" t="s">
        <v>955</v>
      </c>
    </row>
    <row r="14" spans="1:18">
      <c r="C14" t="s">
        <v>19</v>
      </c>
      <c r="M14" t="s">
        <v>931</v>
      </c>
      <c r="N14" t="s">
        <v>956</v>
      </c>
    </row>
    <row r="15" spans="1:18">
      <c r="C15" t="s">
        <v>20</v>
      </c>
      <c r="M15" t="s">
        <v>932</v>
      </c>
      <c r="N15" t="s">
        <v>957</v>
      </c>
    </row>
    <row r="16" spans="1:18">
      <c r="C16" t="s">
        <v>21</v>
      </c>
      <c r="M16" t="s">
        <v>933</v>
      </c>
      <c r="N16" t="s">
        <v>958</v>
      </c>
    </row>
    <row r="17" spans="3:14">
      <c r="C17" t="s">
        <v>22</v>
      </c>
      <c r="M17" t="s">
        <v>934</v>
      </c>
      <c r="N17" t="s">
        <v>959</v>
      </c>
    </row>
    <row r="18" spans="3:14">
      <c r="C18" t="s">
        <v>23</v>
      </c>
      <c r="M18" t="s">
        <v>935</v>
      </c>
      <c r="N18" t="s">
        <v>960</v>
      </c>
    </row>
    <row r="19" spans="3:14">
      <c r="C19" t="s">
        <v>24</v>
      </c>
      <c r="M19" t="s">
        <v>936</v>
      </c>
      <c r="N19" t="s">
        <v>961</v>
      </c>
    </row>
    <row r="20" spans="3:14">
      <c r="C20" t="s">
        <v>25</v>
      </c>
      <c r="M20" t="s">
        <v>937</v>
      </c>
      <c r="N20" t="s">
        <v>962</v>
      </c>
    </row>
    <row r="21" spans="3:14">
      <c r="C21" t="s">
        <v>26</v>
      </c>
      <c r="M21" t="s">
        <v>938</v>
      </c>
      <c r="N21" t="s">
        <v>963</v>
      </c>
    </row>
    <row r="22" spans="3:14">
      <c r="C22" t="s">
        <v>27</v>
      </c>
      <c r="M22" t="s">
        <v>939</v>
      </c>
      <c r="N22" t="s">
        <v>964</v>
      </c>
    </row>
    <row r="23" spans="3:14">
      <c r="C23" t="s">
        <v>28</v>
      </c>
      <c r="M23" t="s">
        <v>940</v>
      </c>
      <c r="N23" t="s">
        <v>965</v>
      </c>
    </row>
    <row r="24" spans="3:14">
      <c r="C24" t="s">
        <v>29</v>
      </c>
      <c r="M24" t="s">
        <v>941</v>
      </c>
      <c r="N24" t="s">
        <v>966</v>
      </c>
    </row>
    <row r="25" spans="3:14">
      <c r="C25" t="s">
        <v>30</v>
      </c>
      <c r="M25" t="s">
        <v>942</v>
      </c>
      <c r="N25" t="s">
        <v>967</v>
      </c>
    </row>
    <row r="26" spans="3:14">
      <c r="C26" t="s">
        <v>31</v>
      </c>
      <c r="M26" t="s">
        <v>943</v>
      </c>
      <c r="N26" t="s">
        <v>968</v>
      </c>
    </row>
    <row r="27" spans="3:14">
      <c r="C27" t="s">
        <v>32</v>
      </c>
      <c r="M27" t="s">
        <v>944</v>
      </c>
      <c r="N27" t="s">
        <v>969</v>
      </c>
    </row>
    <row r="28" spans="3:14">
      <c r="C28" t="s">
        <v>33</v>
      </c>
      <c r="M28" t="s">
        <v>893</v>
      </c>
      <c r="N28" t="s">
        <v>970</v>
      </c>
    </row>
    <row r="29" spans="3:14">
      <c r="C29" t="s">
        <v>34</v>
      </c>
      <c r="N29" t="s">
        <v>971</v>
      </c>
    </row>
    <row r="30" spans="3:14">
      <c r="C30" t="s">
        <v>35</v>
      </c>
      <c r="N30" t="s">
        <v>972</v>
      </c>
    </row>
    <row r="31" spans="3:14">
      <c r="C31" t="s">
        <v>36</v>
      </c>
      <c r="N31" t="s">
        <v>973</v>
      </c>
    </row>
    <row r="32" spans="3:14">
      <c r="C32" t="s">
        <v>37</v>
      </c>
      <c r="N32" t="s">
        <v>974</v>
      </c>
    </row>
    <row r="33" spans="3:14">
      <c r="C33" t="s">
        <v>38</v>
      </c>
      <c r="N33" t="s">
        <v>975</v>
      </c>
    </row>
    <row r="34" spans="3:14">
      <c r="C34" t="s">
        <v>39</v>
      </c>
      <c r="N34" t="s">
        <v>976</v>
      </c>
    </row>
    <row r="35" spans="3:14">
      <c r="C35" t="s">
        <v>40</v>
      </c>
      <c r="N35" t="s">
        <v>977</v>
      </c>
    </row>
    <row r="36" spans="3:14">
      <c r="C36" t="s">
        <v>41</v>
      </c>
      <c r="N36" t="s">
        <v>978</v>
      </c>
    </row>
    <row r="37" spans="3:14">
      <c r="C37" t="s">
        <v>42</v>
      </c>
      <c r="N37" t="s">
        <v>979</v>
      </c>
    </row>
    <row r="38" spans="3:14">
      <c r="C38" t="s">
        <v>43</v>
      </c>
      <c r="N38" t="s">
        <v>980</v>
      </c>
    </row>
    <row r="39" spans="3:14">
      <c r="C39" t="s">
        <v>44</v>
      </c>
      <c r="N39" t="s">
        <v>981</v>
      </c>
    </row>
    <row r="40" spans="3:14">
      <c r="C40" t="s">
        <v>45</v>
      </c>
      <c r="N40" t="s">
        <v>982</v>
      </c>
    </row>
    <row r="41" spans="3:14">
      <c r="C41" t="s">
        <v>46</v>
      </c>
      <c r="N41" t="s">
        <v>983</v>
      </c>
    </row>
    <row r="42" spans="3:14">
      <c r="C42" t="s">
        <v>47</v>
      </c>
      <c r="N42" t="s">
        <v>984</v>
      </c>
    </row>
    <row r="43" spans="3:14">
      <c r="C43" t="s">
        <v>48</v>
      </c>
      <c r="N43" t="s">
        <v>985</v>
      </c>
    </row>
    <row r="44" spans="3:14">
      <c r="C44" t="s">
        <v>49</v>
      </c>
      <c r="N44" t="s">
        <v>986</v>
      </c>
    </row>
    <row r="45" spans="3:14">
      <c r="C45" t="s">
        <v>50</v>
      </c>
      <c r="N45" t="s">
        <v>987</v>
      </c>
    </row>
    <row r="46" spans="3:14">
      <c r="C46" t="s">
        <v>51</v>
      </c>
      <c r="N46" t="s">
        <v>988</v>
      </c>
    </row>
    <row r="47" spans="3:14">
      <c r="C47" t="s">
        <v>52</v>
      </c>
      <c r="N47" t="s">
        <v>989</v>
      </c>
    </row>
    <row r="48" spans="3:14">
      <c r="C48" t="s">
        <v>53</v>
      </c>
      <c r="N48" t="s">
        <v>990</v>
      </c>
    </row>
    <row r="49" spans="3:14">
      <c r="C49" t="s">
        <v>54</v>
      </c>
      <c r="N49" t="s">
        <v>991</v>
      </c>
    </row>
    <row r="50" spans="3:14">
      <c r="C50" t="s">
        <v>55</v>
      </c>
      <c r="N50" t="s">
        <v>992</v>
      </c>
    </row>
    <row r="51" spans="3:14">
      <c r="C51" t="s">
        <v>56</v>
      </c>
      <c r="N51" t="s">
        <v>993</v>
      </c>
    </row>
    <row r="52" spans="3:14">
      <c r="C52" t="s">
        <v>57</v>
      </c>
      <c r="N52" t="s">
        <v>994</v>
      </c>
    </row>
    <row r="53" spans="3:14">
      <c r="C53" t="s">
        <v>58</v>
      </c>
      <c r="N53" t="s">
        <v>995</v>
      </c>
    </row>
    <row r="54" spans="3:14">
      <c r="C54" t="s">
        <v>59</v>
      </c>
      <c r="N54" t="s">
        <v>996</v>
      </c>
    </row>
    <row r="55" spans="3:14">
      <c r="C55" t="s">
        <v>60</v>
      </c>
      <c r="N55" t="s">
        <v>997</v>
      </c>
    </row>
    <row r="56" spans="3:14">
      <c r="C56" t="s">
        <v>61</v>
      </c>
      <c r="N56" t="s">
        <v>998</v>
      </c>
    </row>
    <row r="57" spans="3:14">
      <c r="C57" t="s">
        <v>62</v>
      </c>
      <c r="N57" t="s">
        <v>999</v>
      </c>
    </row>
    <row r="58" spans="3:14">
      <c r="C58" t="s">
        <v>63</v>
      </c>
      <c r="N58" t="s">
        <v>1000</v>
      </c>
    </row>
    <row r="59" spans="3:14">
      <c r="C59" t="s">
        <v>64</v>
      </c>
      <c r="N59" t="s">
        <v>1001</v>
      </c>
    </row>
    <row r="60" spans="3:14">
      <c r="C60" t="s">
        <v>65</v>
      </c>
      <c r="N60" t="s">
        <v>1002</v>
      </c>
    </row>
    <row r="61" spans="3:14">
      <c r="C61" t="s">
        <v>66</v>
      </c>
      <c r="N61" t="s">
        <v>1003</v>
      </c>
    </row>
    <row r="62" spans="3:14">
      <c r="C62" t="s">
        <v>67</v>
      </c>
      <c r="N62" t="s">
        <v>1004</v>
      </c>
    </row>
    <row r="63" spans="3:14">
      <c r="C63" t="s">
        <v>68</v>
      </c>
      <c r="N63" t="s">
        <v>1005</v>
      </c>
    </row>
    <row r="64" spans="3:14">
      <c r="C64" t="s">
        <v>69</v>
      </c>
      <c r="N64" t="s">
        <v>1006</v>
      </c>
    </row>
    <row r="65" spans="3:14">
      <c r="C65" t="s">
        <v>70</v>
      </c>
      <c r="N65" t="s">
        <v>1007</v>
      </c>
    </row>
    <row r="66" spans="3:14">
      <c r="C66" t="s">
        <v>71</v>
      </c>
      <c r="N66" t="s">
        <v>1008</v>
      </c>
    </row>
    <row r="67" spans="3:14">
      <c r="C67" t="s">
        <v>72</v>
      </c>
      <c r="N67" t="s">
        <v>1009</v>
      </c>
    </row>
    <row r="68" spans="3:14">
      <c r="C68" t="s">
        <v>73</v>
      </c>
      <c r="N68" t="s">
        <v>1010</v>
      </c>
    </row>
    <row r="69" spans="3:14">
      <c r="C69" t="s">
        <v>74</v>
      </c>
      <c r="N69" t="s">
        <v>1011</v>
      </c>
    </row>
    <row r="70" spans="3:14">
      <c r="C70" t="s">
        <v>75</v>
      </c>
      <c r="N70" t="s">
        <v>1012</v>
      </c>
    </row>
    <row r="71" spans="3:14">
      <c r="C71" t="s">
        <v>76</v>
      </c>
      <c r="N71" t="s">
        <v>1013</v>
      </c>
    </row>
    <row r="72" spans="3:14">
      <c r="C72" t="s">
        <v>77</v>
      </c>
      <c r="N72" t="s">
        <v>1014</v>
      </c>
    </row>
    <row r="73" spans="3:14">
      <c r="C73" t="s">
        <v>78</v>
      </c>
      <c r="N73" t="s">
        <v>1015</v>
      </c>
    </row>
    <row r="74" spans="3:14">
      <c r="C74" t="s">
        <v>79</v>
      </c>
      <c r="N74" t="s">
        <v>1016</v>
      </c>
    </row>
    <row r="75" spans="3:14">
      <c r="C75" t="s">
        <v>80</v>
      </c>
      <c r="N75" t="s">
        <v>1017</v>
      </c>
    </row>
    <row r="76" spans="3:14">
      <c r="C76" t="s">
        <v>81</v>
      </c>
      <c r="N76" t="s">
        <v>1018</v>
      </c>
    </row>
    <row r="77" spans="3:14">
      <c r="C77" t="s">
        <v>82</v>
      </c>
      <c r="N77" t="s">
        <v>1019</v>
      </c>
    </row>
    <row r="78" spans="3:14">
      <c r="C78" t="s">
        <v>83</v>
      </c>
      <c r="N78" t="s">
        <v>1020</v>
      </c>
    </row>
    <row r="79" spans="3:14">
      <c r="C79" t="s">
        <v>84</v>
      </c>
      <c r="N79" t="s">
        <v>1021</v>
      </c>
    </row>
    <row r="80" spans="3:14">
      <c r="C80" t="s">
        <v>85</v>
      </c>
      <c r="N80" t="s">
        <v>1022</v>
      </c>
    </row>
    <row r="81" spans="3:14">
      <c r="C81" t="s">
        <v>86</v>
      </c>
      <c r="N81" t="s">
        <v>1023</v>
      </c>
    </row>
    <row r="82" spans="3:14">
      <c r="C82" t="s">
        <v>87</v>
      </c>
      <c r="N82" t="s">
        <v>1024</v>
      </c>
    </row>
    <row r="83" spans="3:14">
      <c r="C83" t="s">
        <v>88</v>
      </c>
      <c r="N83" t="s">
        <v>1025</v>
      </c>
    </row>
    <row r="84" spans="3:14">
      <c r="C84" t="s">
        <v>89</v>
      </c>
      <c r="N84" t="s">
        <v>1026</v>
      </c>
    </row>
    <row r="85" spans="3:14">
      <c r="C85" t="s">
        <v>90</v>
      </c>
      <c r="N85" t="s">
        <v>1027</v>
      </c>
    </row>
    <row r="86" spans="3:14">
      <c r="C86" t="s">
        <v>91</v>
      </c>
      <c r="N86" t="s">
        <v>1028</v>
      </c>
    </row>
    <row r="87" spans="3:14">
      <c r="C87" t="s">
        <v>92</v>
      </c>
      <c r="N87" t="s">
        <v>1029</v>
      </c>
    </row>
    <row r="88" spans="3:14">
      <c r="C88" t="s">
        <v>93</v>
      </c>
      <c r="N88" t="s">
        <v>1030</v>
      </c>
    </row>
    <row r="89" spans="3:14">
      <c r="C89" t="s">
        <v>94</v>
      </c>
      <c r="N89" t="s">
        <v>1031</v>
      </c>
    </row>
    <row r="90" spans="3:14">
      <c r="C90" t="s">
        <v>95</v>
      </c>
      <c r="N90" t="s">
        <v>1032</v>
      </c>
    </row>
    <row r="91" spans="3:14">
      <c r="C91" t="s">
        <v>96</v>
      </c>
      <c r="N91" t="s">
        <v>1033</v>
      </c>
    </row>
    <row r="92" spans="3:14">
      <c r="C92" t="s">
        <v>97</v>
      </c>
      <c r="N92" t="s">
        <v>1034</v>
      </c>
    </row>
    <row r="93" spans="3:14">
      <c r="C93" t="s">
        <v>98</v>
      </c>
      <c r="N93" t="s">
        <v>1035</v>
      </c>
    </row>
    <row r="94" spans="3:14">
      <c r="C94" t="s">
        <v>99</v>
      </c>
      <c r="N94" t="s">
        <v>1036</v>
      </c>
    </row>
    <row r="95" spans="3:14">
      <c r="C95" t="s">
        <v>100</v>
      </c>
      <c r="N95" t="s">
        <v>1037</v>
      </c>
    </row>
    <row r="96" spans="3:14">
      <c r="C96" t="s">
        <v>101</v>
      </c>
      <c r="N96" t="s">
        <v>1038</v>
      </c>
    </row>
    <row r="97" spans="3:14">
      <c r="C97" t="s">
        <v>102</v>
      </c>
      <c r="N97" t="s">
        <v>1039</v>
      </c>
    </row>
    <row r="98" spans="3:14">
      <c r="C98" t="s">
        <v>103</v>
      </c>
      <c r="N98" t="s">
        <v>1040</v>
      </c>
    </row>
    <row r="99" spans="3:14">
      <c r="C99" t="s">
        <v>104</v>
      </c>
      <c r="N99" t="s">
        <v>1041</v>
      </c>
    </row>
    <row r="100" spans="3:14">
      <c r="C100" t="s">
        <v>105</v>
      </c>
      <c r="N100" t="s">
        <v>1042</v>
      </c>
    </row>
    <row r="101" spans="3:14">
      <c r="C101" t="s">
        <v>106</v>
      </c>
      <c r="N101" t="s">
        <v>1043</v>
      </c>
    </row>
    <row r="102" spans="3:14">
      <c r="C102" t="s">
        <v>107</v>
      </c>
      <c r="N102" t="s">
        <v>1044</v>
      </c>
    </row>
    <row r="103" spans="3:14">
      <c r="C103" t="s">
        <v>108</v>
      </c>
      <c r="N103" t="s">
        <v>1045</v>
      </c>
    </row>
    <row r="104" spans="3:14">
      <c r="C104" t="s">
        <v>109</v>
      </c>
      <c r="N104" t="s">
        <v>1046</v>
      </c>
    </row>
    <row r="105" spans="3:14">
      <c r="C105" t="s">
        <v>110</v>
      </c>
      <c r="N105" t="s">
        <v>1047</v>
      </c>
    </row>
    <row r="106" spans="3:14">
      <c r="C106" t="s">
        <v>111</v>
      </c>
      <c r="N106" t="s">
        <v>1048</v>
      </c>
    </row>
    <row r="107" spans="3:14">
      <c r="C107" t="s">
        <v>112</v>
      </c>
      <c r="N107" t="s">
        <v>1049</v>
      </c>
    </row>
    <row r="108" spans="3:14">
      <c r="C108" t="s">
        <v>113</v>
      </c>
      <c r="N108" t="s">
        <v>1050</v>
      </c>
    </row>
    <row r="109" spans="3:14">
      <c r="C109" t="s">
        <v>114</v>
      </c>
      <c r="N109" t="s">
        <v>1051</v>
      </c>
    </row>
    <row r="110" spans="3:14">
      <c r="C110" t="s">
        <v>115</v>
      </c>
      <c r="N110" t="s">
        <v>1052</v>
      </c>
    </row>
    <row r="111" spans="3:14">
      <c r="C111" t="s">
        <v>116</v>
      </c>
      <c r="N111" t="s">
        <v>1053</v>
      </c>
    </row>
    <row r="112" spans="3:14">
      <c r="C112" t="s">
        <v>117</v>
      </c>
      <c r="N112" t="s">
        <v>1054</v>
      </c>
    </row>
    <row r="113" spans="3:14">
      <c r="C113" t="s">
        <v>118</v>
      </c>
      <c r="N113" t="s">
        <v>1055</v>
      </c>
    </row>
    <row r="114" spans="3:14">
      <c r="C114" t="s">
        <v>119</v>
      </c>
      <c r="N114" t="s">
        <v>1056</v>
      </c>
    </row>
    <row r="115" spans="3:14">
      <c r="C115" t="s">
        <v>120</v>
      </c>
      <c r="N115" t="s">
        <v>1057</v>
      </c>
    </row>
    <row r="116" spans="3:14">
      <c r="C116" t="s">
        <v>121</v>
      </c>
      <c r="N116" t="s">
        <v>1058</v>
      </c>
    </row>
    <row r="117" spans="3:14">
      <c r="C117" t="s">
        <v>122</v>
      </c>
      <c r="N117" t="s">
        <v>1059</v>
      </c>
    </row>
    <row r="118" spans="3:14">
      <c r="C118" t="s">
        <v>123</v>
      </c>
      <c r="N118" t="s">
        <v>1060</v>
      </c>
    </row>
    <row r="119" spans="3:14">
      <c r="C119" t="s">
        <v>124</v>
      </c>
      <c r="N119" t="s">
        <v>1061</v>
      </c>
    </row>
    <row r="120" spans="3:14">
      <c r="C120" t="s">
        <v>125</v>
      </c>
      <c r="N120" t="s">
        <v>1062</v>
      </c>
    </row>
    <row r="121" spans="3:14">
      <c r="C121" t="s">
        <v>126</v>
      </c>
      <c r="N121" t="s">
        <v>1063</v>
      </c>
    </row>
    <row r="122" spans="3:14">
      <c r="C122" t="s">
        <v>127</v>
      </c>
      <c r="N122" t="s">
        <v>1064</v>
      </c>
    </row>
    <row r="123" spans="3:14">
      <c r="C123" t="s">
        <v>128</v>
      </c>
      <c r="N123" t="s">
        <v>1065</v>
      </c>
    </row>
    <row r="124" spans="3:14">
      <c r="C124" t="s">
        <v>129</v>
      </c>
      <c r="N124" t="s">
        <v>1066</v>
      </c>
    </row>
    <row r="125" spans="3:14">
      <c r="C125" t="s">
        <v>130</v>
      </c>
      <c r="N125" t="s">
        <v>1067</v>
      </c>
    </row>
    <row r="126" spans="3:14">
      <c r="C126" t="s">
        <v>131</v>
      </c>
      <c r="N126" t="s">
        <v>1068</v>
      </c>
    </row>
    <row r="127" spans="3:14">
      <c r="C127" t="s">
        <v>132</v>
      </c>
      <c r="N127" t="s">
        <v>1069</v>
      </c>
    </row>
    <row r="128" spans="3:14">
      <c r="C128" t="s">
        <v>133</v>
      </c>
      <c r="N128" t="s">
        <v>1070</v>
      </c>
    </row>
    <row r="129" spans="3:14">
      <c r="C129" t="s">
        <v>134</v>
      </c>
      <c r="N129" t="s">
        <v>1071</v>
      </c>
    </row>
    <row r="130" spans="3:14">
      <c r="C130" t="s">
        <v>135</v>
      </c>
      <c r="N130" t="s">
        <v>1072</v>
      </c>
    </row>
    <row r="131" spans="3:14">
      <c r="C131" t="s">
        <v>136</v>
      </c>
      <c r="N131" t="s">
        <v>1073</v>
      </c>
    </row>
    <row r="132" spans="3:14">
      <c r="C132" t="s">
        <v>137</v>
      </c>
      <c r="N132" t="s">
        <v>1074</v>
      </c>
    </row>
    <row r="133" spans="3:14">
      <c r="C133" t="s">
        <v>138</v>
      </c>
      <c r="N133" t="s">
        <v>1075</v>
      </c>
    </row>
    <row r="134" spans="3:14">
      <c r="C134" t="s">
        <v>139</v>
      </c>
      <c r="N134" t="s">
        <v>1076</v>
      </c>
    </row>
    <row r="135" spans="3:14">
      <c r="C135" t="s">
        <v>140</v>
      </c>
      <c r="N135" t="s">
        <v>1077</v>
      </c>
    </row>
    <row r="136" spans="3:14">
      <c r="C136" t="s">
        <v>141</v>
      </c>
      <c r="N136" t="s">
        <v>1078</v>
      </c>
    </row>
    <row r="137" spans="3:14">
      <c r="C137" t="s">
        <v>142</v>
      </c>
      <c r="N137" t="s">
        <v>1079</v>
      </c>
    </row>
    <row r="138" spans="3:14">
      <c r="C138" t="s">
        <v>143</v>
      </c>
      <c r="N138" t="s">
        <v>1080</v>
      </c>
    </row>
    <row r="139" spans="3:14">
      <c r="C139" t="s">
        <v>144</v>
      </c>
      <c r="N139" t="s">
        <v>1081</v>
      </c>
    </row>
    <row r="140" spans="3:14">
      <c r="C140" t="s">
        <v>145</v>
      </c>
      <c r="N140" t="s">
        <v>1082</v>
      </c>
    </row>
    <row r="141" spans="3:14">
      <c r="C141" t="s">
        <v>146</v>
      </c>
      <c r="N141" t="s">
        <v>1083</v>
      </c>
    </row>
    <row r="142" spans="3:14">
      <c r="C142" t="s">
        <v>147</v>
      </c>
      <c r="N142" t="s">
        <v>1084</v>
      </c>
    </row>
    <row r="143" spans="3:14">
      <c r="C143" t="s">
        <v>148</v>
      </c>
      <c r="N143" t="s">
        <v>1085</v>
      </c>
    </row>
    <row r="144" spans="3:14">
      <c r="C144" t="s">
        <v>149</v>
      </c>
      <c r="N144" t="s">
        <v>1086</v>
      </c>
    </row>
    <row r="145" spans="3:14">
      <c r="C145" t="s">
        <v>150</v>
      </c>
      <c r="N145" t="s">
        <v>1087</v>
      </c>
    </row>
    <row r="146" spans="3:14">
      <c r="C146" t="s">
        <v>151</v>
      </c>
      <c r="N146" t="s">
        <v>1088</v>
      </c>
    </row>
    <row r="147" spans="3:14">
      <c r="C147" t="s">
        <v>152</v>
      </c>
      <c r="N147" t="s">
        <v>1089</v>
      </c>
    </row>
    <row r="148" spans="3:14">
      <c r="C148" t="s">
        <v>153</v>
      </c>
      <c r="N148" t="s">
        <v>1090</v>
      </c>
    </row>
    <row r="149" spans="3:14">
      <c r="C149" t="s">
        <v>154</v>
      </c>
      <c r="N149" t="s">
        <v>1091</v>
      </c>
    </row>
    <row r="150" spans="3:14">
      <c r="C150" t="s">
        <v>155</v>
      </c>
      <c r="N150" t="s">
        <v>1092</v>
      </c>
    </row>
    <row r="151" spans="3:14">
      <c r="C151" t="s">
        <v>156</v>
      </c>
      <c r="N151" t="s">
        <v>1093</v>
      </c>
    </row>
    <row r="152" spans="3:14">
      <c r="C152" t="s">
        <v>157</v>
      </c>
      <c r="N152" t="s">
        <v>1094</v>
      </c>
    </row>
    <row r="153" spans="3:14">
      <c r="C153" t="s">
        <v>158</v>
      </c>
      <c r="N153" t="s">
        <v>1095</v>
      </c>
    </row>
    <row r="154" spans="3:14">
      <c r="C154" t="s">
        <v>159</v>
      </c>
      <c r="N154" t="s">
        <v>1096</v>
      </c>
    </row>
    <row r="155" spans="3:14">
      <c r="C155" t="s">
        <v>160</v>
      </c>
      <c r="N155" t="s">
        <v>1097</v>
      </c>
    </row>
    <row r="156" spans="3:14">
      <c r="C156" t="s">
        <v>161</v>
      </c>
      <c r="N156" t="s">
        <v>1098</v>
      </c>
    </row>
    <row r="157" spans="3:14">
      <c r="C157" t="s">
        <v>162</v>
      </c>
      <c r="N157" t="s">
        <v>1099</v>
      </c>
    </row>
    <row r="158" spans="3:14">
      <c r="C158" t="s">
        <v>163</v>
      </c>
      <c r="N158" t="s">
        <v>1100</v>
      </c>
    </row>
    <row r="159" spans="3:14">
      <c r="C159" t="s">
        <v>164</v>
      </c>
      <c r="N159" t="s">
        <v>1101</v>
      </c>
    </row>
    <row r="160" spans="3:14">
      <c r="C160" t="s">
        <v>165</v>
      </c>
      <c r="N160" t="s">
        <v>1102</v>
      </c>
    </row>
    <row r="161" spans="3:14">
      <c r="C161" t="s">
        <v>166</v>
      </c>
      <c r="N161" t="s">
        <v>1103</v>
      </c>
    </row>
    <row r="162" spans="3:14">
      <c r="C162" t="s">
        <v>167</v>
      </c>
      <c r="N162" t="s">
        <v>1104</v>
      </c>
    </row>
    <row r="163" spans="3:14">
      <c r="C163" t="s">
        <v>168</v>
      </c>
      <c r="N163" t="s">
        <v>1105</v>
      </c>
    </row>
    <row r="164" spans="3:14">
      <c r="C164" t="s">
        <v>169</v>
      </c>
      <c r="N164" t="s">
        <v>1106</v>
      </c>
    </row>
    <row r="165" spans="3:14">
      <c r="C165" t="s">
        <v>170</v>
      </c>
      <c r="N165" t="s">
        <v>1107</v>
      </c>
    </row>
    <row r="166" spans="3:14">
      <c r="C166" t="s">
        <v>171</v>
      </c>
      <c r="N166" t="s">
        <v>1108</v>
      </c>
    </row>
    <row r="167" spans="3:14">
      <c r="C167" t="s">
        <v>172</v>
      </c>
      <c r="N167" t="s">
        <v>1109</v>
      </c>
    </row>
    <row r="168" spans="3:14">
      <c r="C168" t="s">
        <v>173</v>
      </c>
      <c r="N168" t="s">
        <v>1110</v>
      </c>
    </row>
    <row r="169" spans="3:14">
      <c r="C169" t="s">
        <v>174</v>
      </c>
      <c r="N169" t="s">
        <v>1111</v>
      </c>
    </row>
    <row r="170" spans="3:14">
      <c r="C170" t="s">
        <v>175</v>
      </c>
      <c r="N170" t="s">
        <v>1112</v>
      </c>
    </row>
    <row r="171" spans="3:14">
      <c r="C171" t="s">
        <v>176</v>
      </c>
      <c r="N171" t="s">
        <v>1113</v>
      </c>
    </row>
    <row r="172" spans="3:14">
      <c r="C172" t="s">
        <v>177</v>
      </c>
      <c r="N172" t="s">
        <v>1114</v>
      </c>
    </row>
    <row r="173" spans="3:14">
      <c r="C173" t="s">
        <v>178</v>
      </c>
      <c r="N173" t="s">
        <v>1115</v>
      </c>
    </row>
    <row r="174" spans="3:14">
      <c r="C174" t="s">
        <v>179</v>
      </c>
      <c r="N174" t="s">
        <v>1116</v>
      </c>
    </row>
    <row r="175" spans="3:14">
      <c r="C175" t="s">
        <v>180</v>
      </c>
      <c r="N175" t="s">
        <v>1117</v>
      </c>
    </row>
    <row r="176" spans="3:14">
      <c r="C176" t="s">
        <v>181</v>
      </c>
      <c r="N176" t="s">
        <v>1118</v>
      </c>
    </row>
    <row r="177" spans="3:14">
      <c r="C177" t="s">
        <v>182</v>
      </c>
      <c r="N177" t="s">
        <v>1119</v>
      </c>
    </row>
    <row r="178" spans="3:14">
      <c r="C178" t="s">
        <v>183</v>
      </c>
      <c r="N178" t="s">
        <v>1120</v>
      </c>
    </row>
    <row r="179" spans="3:14">
      <c r="C179" t="s">
        <v>184</v>
      </c>
      <c r="N179" t="s">
        <v>1121</v>
      </c>
    </row>
    <row r="180" spans="3:14">
      <c r="C180" t="s">
        <v>185</v>
      </c>
      <c r="N180" t="s">
        <v>1122</v>
      </c>
    </row>
    <row r="181" spans="3:14">
      <c r="C181" t="s">
        <v>186</v>
      </c>
      <c r="N181" t="s">
        <v>1123</v>
      </c>
    </row>
    <row r="182" spans="3:14">
      <c r="C182" t="s">
        <v>187</v>
      </c>
      <c r="N182" t="s">
        <v>1124</v>
      </c>
    </row>
    <row r="183" spans="3:14">
      <c r="C183" t="s">
        <v>188</v>
      </c>
      <c r="N183" t="s">
        <v>1125</v>
      </c>
    </row>
    <row r="184" spans="3:14">
      <c r="C184" t="s">
        <v>189</v>
      </c>
      <c r="N184" t="s">
        <v>1126</v>
      </c>
    </row>
    <row r="185" spans="3:14">
      <c r="C185" t="s">
        <v>190</v>
      </c>
      <c r="N185" t="s">
        <v>1127</v>
      </c>
    </row>
    <row r="186" spans="3:14">
      <c r="C186" t="s">
        <v>191</v>
      </c>
      <c r="N186" t="s">
        <v>1128</v>
      </c>
    </row>
    <row r="187" spans="3:14">
      <c r="C187" t="s">
        <v>192</v>
      </c>
      <c r="N187" t="s">
        <v>1129</v>
      </c>
    </row>
    <row r="188" spans="3:14">
      <c r="C188" t="s">
        <v>193</v>
      </c>
      <c r="N188" t="s">
        <v>1130</v>
      </c>
    </row>
    <row r="189" spans="3:14">
      <c r="C189" t="s">
        <v>194</v>
      </c>
      <c r="N189" t="s">
        <v>1131</v>
      </c>
    </row>
    <row r="190" spans="3:14">
      <c r="C190" t="s">
        <v>195</v>
      </c>
      <c r="N190" t="s">
        <v>1132</v>
      </c>
    </row>
    <row r="191" spans="3:14">
      <c r="C191" t="s">
        <v>196</v>
      </c>
      <c r="N191" t="s">
        <v>1133</v>
      </c>
    </row>
    <row r="192" spans="3:14">
      <c r="C192" t="s">
        <v>197</v>
      </c>
      <c r="N192" t="s">
        <v>1134</v>
      </c>
    </row>
    <row r="193" spans="3:14">
      <c r="C193" t="s">
        <v>198</v>
      </c>
      <c r="N193" t="s">
        <v>1135</v>
      </c>
    </row>
    <row r="194" spans="3:14">
      <c r="C194" t="s">
        <v>199</v>
      </c>
      <c r="N194" t="s">
        <v>1136</v>
      </c>
    </row>
    <row r="195" spans="3:14">
      <c r="C195" t="s">
        <v>200</v>
      </c>
      <c r="N195" t="s">
        <v>1137</v>
      </c>
    </row>
    <row r="196" spans="3:14">
      <c r="C196" t="s">
        <v>201</v>
      </c>
      <c r="N196" t="s">
        <v>1138</v>
      </c>
    </row>
    <row r="197" spans="3:14">
      <c r="C197" t="s">
        <v>202</v>
      </c>
      <c r="N197" t="s">
        <v>1139</v>
      </c>
    </row>
    <row r="198" spans="3:14">
      <c r="C198" t="s">
        <v>203</v>
      </c>
      <c r="N198" t="s">
        <v>1140</v>
      </c>
    </row>
    <row r="199" spans="3:14">
      <c r="C199" t="s">
        <v>204</v>
      </c>
      <c r="N199" t="s">
        <v>1141</v>
      </c>
    </row>
    <row r="200" spans="3:14">
      <c r="C200" t="s">
        <v>205</v>
      </c>
      <c r="N200" t="s">
        <v>1142</v>
      </c>
    </row>
    <row r="201" spans="3:14">
      <c r="C201" t="s">
        <v>206</v>
      </c>
      <c r="N201" t="s">
        <v>1143</v>
      </c>
    </row>
    <row r="202" spans="3:14">
      <c r="C202" t="s">
        <v>207</v>
      </c>
      <c r="N202" t="s">
        <v>1144</v>
      </c>
    </row>
    <row r="203" spans="3:14">
      <c r="C203" t="s">
        <v>208</v>
      </c>
      <c r="N203" t="s">
        <v>1145</v>
      </c>
    </row>
    <row r="204" spans="3:14">
      <c r="C204" t="s">
        <v>209</v>
      </c>
      <c r="N204" t="s">
        <v>1146</v>
      </c>
    </row>
    <row r="205" spans="3:14">
      <c r="C205" t="s">
        <v>210</v>
      </c>
      <c r="N205" t="s">
        <v>1147</v>
      </c>
    </row>
    <row r="206" spans="3:14">
      <c r="C206" t="s">
        <v>211</v>
      </c>
      <c r="N206" t="s">
        <v>1148</v>
      </c>
    </row>
    <row r="207" spans="3:14">
      <c r="C207" t="s">
        <v>212</v>
      </c>
      <c r="N207" t="s">
        <v>1149</v>
      </c>
    </row>
    <row r="208" spans="3:14">
      <c r="C208" t="s">
        <v>213</v>
      </c>
      <c r="N208" t="s">
        <v>1150</v>
      </c>
    </row>
    <row r="209" spans="3:14">
      <c r="C209" t="s">
        <v>214</v>
      </c>
      <c r="N209" t="s">
        <v>1151</v>
      </c>
    </row>
    <row r="210" spans="3:14">
      <c r="C210" t="s">
        <v>215</v>
      </c>
      <c r="N210" t="s">
        <v>1152</v>
      </c>
    </row>
    <row r="211" spans="3:14">
      <c r="C211" t="s">
        <v>216</v>
      </c>
      <c r="N211" t="s">
        <v>1153</v>
      </c>
    </row>
    <row r="212" spans="3:14">
      <c r="C212" t="s">
        <v>217</v>
      </c>
      <c r="N212" t="s">
        <v>1154</v>
      </c>
    </row>
    <row r="213" spans="3:14">
      <c r="C213" t="s">
        <v>218</v>
      </c>
      <c r="N213" t="s">
        <v>1155</v>
      </c>
    </row>
    <row r="214" spans="3:14">
      <c r="C214" t="s">
        <v>219</v>
      </c>
      <c r="N214" t="s">
        <v>1156</v>
      </c>
    </row>
    <row r="215" spans="3:14">
      <c r="C215" t="s">
        <v>220</v>
      </c>
      <c r="N215" t="s">
        <v>1157</v>
      </c>
    </row>
    <row r="216" spans="3:14">
      <c r="C216" t="s">
        <v>221</v>
      </c>
      <c r="N216" t="s">
        <v>1158</v>
      </c>
    </row>
    <row r="217" spans="3:14">
      <c r="C217" t="s">
        <v>222</v>
      </c>
      <c r="N217" t="s">
        <v>1159</v>
      </c>
    </row>
    <row r="218" spans="3:14">
      <c r="C218" t="s">
        <v>223</v>
      </c>
      <c r="N218" t="s">
        <v>1160</v>
      </c>
    </row>
    <row r="219" spans="3:14">
      <c r="C219" t="s">
        <v>224</v>
      </c>
      <c r="N219" t="s">
        <v>1161</v>
      </c>
    </row>
    <row r="220" spans="3:14">
      <c r="C220" t="s">
        <v>225</v>
      </c>
      <c r="N220" t="s">
        <v>1162</v>
      </c>
    </row>
    <row r="221" spans="3:14">
      <c r="C221" t="s">
        <v>226</v>
      </c>
      <c r="N221" t="s">
        <v>1163</v>
      </c>
    </row>
    <row r="222" spans="3:14">
      <c r="C222" t="s">
        <v>227</v>
      </c>
      <c r="N222" t="s">
        <v>1164</v>
      </c>
    </row>
    <row r="223" spans="3:14">
      <c r="C223" t="s">
        <v>228</v>
      </c>
      <c r="N223" t="s">
        <v>1165</v>
      </c>
    </row>
    <row r="224" spans="3:14">
      <c r="C224" t="s">
        <v>229</v>
      </c>
      <c r="N224" t="s">
        <v>1166</v>
      </c>
    </row>
    <row r="225" spans="3:14">
      <c r="C225" t="s">
        <v>230</v>
      </c>
      <c r="N225" t="s">
        <v>1167</v>
      </c>
    </row>
    <row r="226" spans="3:14">
      <c r="C226" t="s">
        <v>231</v>
      </c>
      <c r="N226" t="s">
        <v>1168</v>
      </c>
    </row>
    <row r="227" spans="3:14">
      <c r="C227" t="s">
        <v>232</v>
      </c>
      <c r="N227" t="s">
        <v>1169</v>
      </c>
    </row>
    <row r="228" spans="3:14">
      <c r="C228" t="s">
        <v>233</v>
      </c>
      <c r="N228" t="s">
        <v>1170</v>
      </c>
    </row>
    <row r="229" spans="3:14">
      <c r="C229" t="s">
        <v>234</v>
      </c>
      <c r="N229" t="s">
        <v>1171</v>
      </c>
    </row>
    <row r="230" spans="3:14">
      <c r="C230" t="s">
        <v>235</v>
      </c>
      <c r="N230" t="s">
        <v>1172</v>
      </c>
    </row>
    <row r="231" spans="3:14">
      <c r="C231" t="s">
        <v>236</v>
      </c>
      <c r="N231" t="s">
        <v>1173</v>
      </c>
    </row>
    <row r="232" spans="3:14">
      <c r="C232" t="s">
        <v>237</v>
      </c>
      <c r="N232" t="s">
        <v>1174</v>
      </c>
    </row>
    <row r="233" spans="3:14">
      <c r="C233" t="s">
        <v>238</v>
      </c>
      <c r="N233" t="s">
        <v>1175</v>
      </c>
    </row>
    <row r="234" spans="3:14">
      <c r="C234" t="s">
        <v>239</v>
      </c>
      <c r="N234" t="s">
        <v>1176</v>
      </c>
    </row>
    <row r="235" spans="3:14">
      <c r="C235" t="s">
        <v>240</v>
      </c>
      <c r="N235" t="s">
        <v>1177</v>
      </c>
    </row>
    <row r="236" spans="3:14">
      <c r="C236" t="s">
        <v>241</v>
      </c>
      <c r="N236" t="s">
        <v>1178</v>
      </c>
    </row>
    <row r="237" spans="3:14">
      <c r="C237" t="s">
        <v>242</v>
      </c>
      <c r="N237" t="s">
        <v>1179</v>
      </c>
    </row>
    <row r="238" spans="3:14">
      <c r="C238" t="s">
        <v>243</v>
      </c>
      <c r="N238" t="s">
        <v>1180</v>
      </c>
    </row>
    <row r="239" spans="3:14">
      <c r="C239" t="s">
        <v>244</v>
      </c>
      <c r="N239" t="s">
        <v>1181</v>
      </c>
    </row>
    <row r="240" spans="3:14">
      <c r="C240" t="s">
        <v>245</v>
      </c>
      <c r="N240" t="s">
        <v>1182</v>
      </c>
    </row>
    <row r="241" spans="3:14">
      <c r="C241" t="s">
        <v>246</v>
      </c>
      <c r="N241" t="s">
        <v>1183</v>
      </c>
    </row>
    <row r="242" spans="3:14">
      <c r="C242" t="s">
        <v>247</v>
      </c>
      <c r="N242" t="s">
        <v>1184</v>
      </c>
    </row>
    <row r="243" spans="3:14">
      <c r="C243" t="s">
        <v>248</v>
      </c>
      <c r="N243" t="s">
        <v>1185</v>
      </c>
    </row>
    <row r="244" spans="3:14">
      <c r="C244" t="s">
        <v>249</v>
      </c>
      <c r="N244" t="s">
        <v>1186</v>
      </c>
    </row>
    <row r="245" spans="3:14">
      <c r="C245" t="s">
        <v>250</v>
      </c>
      <c r="N245" t="s">
        <v>1187</v>
      </c>
    </row>
    <row r="246" spans="3:14">
      <c r="C246" t="s">
        <v>251</v>
      </c>
      <c r="N246" t="s">
        <v>1188</v>
      </c>
    </row>
    <row r="247" spans="3:14">
      <c r="C247" t="s">
        <v>252</v>
      </c>
      <c r="N247" t="s">
        <v>1189</v>
      </c>
    </row>
    <row r="248" spans="3:14">
      <c r="C248" t="s">
        <v>253</v>
      </c>
      <c r="N248" t="s">
        <v>1190</v>
      </c>
    </row>
    <row r="249" spans="3:14">
      <c r="C249" t="s">
        <v>254</v>
      </c>
      <c r="N249" t="s">
        <v>1191</v>
      </c>
    </row>
    <row r="250" spans="3:14">
      <c r="C250" t="s">
        <v>255</v>
      </c>
      <c r="N250" t="s">
        <v>1192</v>
      </c>
    </row>
    <row r="251" spans="3:14">
      <c r="C251" t="s">
        <v>256</v>
      </c>
      <c r="N251" t="s">
        <v>1193</v>
      </c>
    </row>
    <row r="252" spans="3:14">
      <c r="C252" t="s">
        <v>257</v>
      </c>
      <c r="N252" t="s">
        <v>1194</v>
      </c>
    </row>
    <row r="253" spans="3:14">
      <c r="C253" t="s">
        <v>258</v>
      </c>
      <c r="N253" t="s">
        <v>1195</v>
      </c>
    </row>
    <row r="254" spans="3:14">
      <c r="C254" t="s">
        <v>259</v>
      </c>
      <c r="N254" t="s">
        <v>1196</v>
      </c>
    </row>
    <row r="255" spans="3:14">
      <c r="C255" t="s">
        <v>260</v>
      </c>
      <c r="N255" t="s">
        <v>1197</v>
      </c>
    </row>
    <row r="256" spans="3:14">
      <c r="C256" t="s">
        <v>261</v>
      </c>
      <c r="N256" t="s">
        <v>1198</v>
      </c>
    </row>
    <row r="257" spans="3:14">
      <c r="C257" t="s">
        <v>262</v>
      </c>
      <c r="N257" t="s">
        <v>1199</v>
      </c>
    </row>
    <row r="258" spans="3:14">
      <c r="C258" t="s">
        <v>263</v>
      </c>
      <c r="N258" t="s">
        <v>1200</v>
      </c>
    </row>
    <row r="259" spans="3:14">
      <c r="C259" t="s">
        <v>264</v>
      </c>
      <c r="N259" t="s">
        <v>1201</v>
      </c>
    </row>
    <row r="260" spans="3:14">
      <c r="C260" t="s">
        <v>265</v>
      </c>
      <c r="N260" t="s">
        <v>1202</v>
      </c>
    </row>
    <row r="261" spans="3:14">
      <c r="C261" t="s">
        <v>266</v>
      </c>
      <c r="N261" t="s">
        <v>1203</v>
      </c>
    </row>
    <row r="262" spans="3:14">
      <c r="C262" t="s">
        <v>267</v>
      </c>
      <c r="N262" t="s">
        <v>1204</v>
      </c>
    </row>
    <row r="263" spans="3:14">
      <c r="C263" t="s">
        <v>268</v>
      </c>
      <c r="N263" t="s">
        <v>1205</v>
      </c>
    </row>
    <row r="264" spans="3:14">
      <c r="C264" t="s">
        <v>269</v>
      </c>
      <c r="N264" t="s">
        <v>1206</v>
      </c>
    </row>
    <row r="265" spans="3:14">
      <c r="C265" t="s">
        <v>270</v>
      </c>
      <c r="N265" t="s">
        <v>1207</v>
      </c>
    </row>
    <row r="266" spans="3:14">
      <c r="C266" t="s">
        <v>271</v>
      </c>
      <c r="N266" t="s">
        <v>1208</v>
      </c>
    </row>
    <row r="267" spans="3:14">
      <c r="C267" t="s">
        <v>272</v>
      </c>
      <c r="N267" t="s">
        <v>1209</v>
      </c>
    </row>
    <row r="268" spans="3:14">
      <c r="C268" t="s">
        <v>273</v>
      </c>
      <c r="N268" t="s">
        <v>1210</v>
      </c>
    </row>
    <row r="269" spans="3:14">
      <c r="C269" t="s">
        <v>274</v>
      </c>
      <c r="N269" t="s">
        <v>1211</v>
      </c>
    </row>
    <row r="270" spans="3:14">
      <c r="C270" t="s">
        <v>275</v>
      </c>
      <c r="N270" t="s">
        <v>1212</v>
      </c>
    </row>
    <row r="271" spans="3:14">
      <c r="C271" t="s">
        <v>276</v>
      </c>
      <c r="N271" t="s">
        <v>1213</v>
      </c>
    </row>
    <row r="272" spans="3:14">
      <c r="C272" t="s">
        <v>277</v>
      </c>
      <c r="N272" t="s">
        <v>1214</v>
      </c>
    </row>
    <row r="273" spans="3:14">
      <c r="C273" t="s">
        <v>278</v>
      </c>
      <c r="N273" t="s">
        <v>1215</v>
      </c>
    </row>
    <row r="274" spans="3:14">
      <c r="C274" t="s">
        <v>279</v>
      </c>
      <c r="N274" t="s">
        <v>1216</v>
      </c>
    </row>
    <row r="275" spans="3:14">
      <c r="C275" t="s">
        <v>280</v>
      </c>
      <c r="N275" t="s">
        <v>1217</v>
      </c>
    </row>
    <row r="276" spans="3:14">
      <c r="C276" t="s">
        <v>281</v>
      </c>
      <c r="N276" t="s">
        <v>1218</v>
      </c>
    </row>
    <row r="277" spans="3:14">
      <c r="C277" t="s">
        <v>282</v>
      </c>
      <c r="N277" t="s">
        <v>1219</v>
      </c>
    </row>
    <row r="278" spans="3:14">
      <c r="C278" t="s">
        <v>283</v>
      </c>
      <c r="N278" t="s">
        <v>1220</v>
      </c>
    </row>
    <row r="279" spans="3:14">
      <c r="C279" t="s">
        <v>284</v>
      </c>
      <c r="N279" t="s">
        <v>1221</v>
      </c>
    </row>
    <row r="280" spans="3:14">
      <c r="C280" t="s">
        <v>285</v>
      </c>
      <c r="N280" t="s">
        <v>1222</v>
      </c>
    </row>
    <row r="281" spans="3:14">
      <c r="C281" t="s">
        <v>286</v>
      </c>
      <c r="N281" t="s">
        <v>1223</v>
      </c>
    </row>
    <row r="282" spans="3:14">
      <c r="C282" t="s">
        <v>287</v>
      </c>
      <c r="N282" t="s">
        <v>1224</v>
      </c>
    </row>
    <row r="283" spans="3:14">
      <c r="C283" t="s">
        <v>288</v>
      </c>
      <c r="N283" t="s">
        <v>1225</v>
      </c>
    </row>
    <row r="284" spans="3:14">
      <c r="C284" t="s">
        <v>289</v>
      </c>
      <c r="N284" t="s">
        <v>1226</v>
      </c>
    </row>
    <row r="285" spans="3:14">
      <c r="C285" t="s">
        <v>290</v>
      </c>
      <c r="N285" t="s">
        <v>1227</v>
      </c>
    </row>
    <row r="286" spans="3:14">
      <c r="C286" t="s">
        <v>291</v>
      </c>
      <c r="N286" t="s">
        <v>1228</v>
      </c>
    </row>
    <row r="287" spans="3:14">
      <c r="C287" t="s">
        <v>292</v>
      </c>
      <c r="N287" t="s">
        <v>1229</v>
      </c>
    </row>
    <row r="288" spans="3:14">
      <c r="C288" t="s">
        <v>293</v>
      </c>
      <c r="N288" t="s">
        <v>1230</v>
      </c>
    </row>
    <row r="289" spans="3:14">
      <c r="C289" t="s">
        <v>294</v>
      </c>
      <c r="N289" t="s">
        <v>1231</v>
      </c>
    </row>
    <row r="290" spans="3:14">
      <c r="C290" t="s">
        <v>295</v>
      </c>
      <c r="N290" t="s">
        <v>1232</v>
      </c>
    </row>
    <row r="291" spans="3:14">
      <c r="C291" t="s">
        <v>296</v>
      </c>
      <c r="N291" t="s">
        <v>1233</v>
      </c>
    </row>
    <row r="292" spans="3:14">
      <c r="C292" t="s">
        <v>297</v>
      </c>
      <c r="N292" t="s">
        <v>1234</v>
      </c>
    </row>
    <row r="293" spans="3:14">
      <c r="C293" t="s">
        <v>298</v>
      </c>
      <c r="N293" t="s">
        <v>1235</v>
      </c>
    </row>
    <row r="294" spans="3:14">
      <c r="C294" t="s">
        <v>299</v>
      </c>
      <c r="N294" t="s">
        <v>1236</v>
      </c>
    </row>
    <row r="295" spans="3:14">
      <c r="C295" t="s">
        <v>300</v>
      </c>
      <c r="N295" t="s">
        <v>1237</v>
      </c>
    </row>
    <row r="296" spans="3:14">
      <c r="C296" t="s">
        <v>301</v>
      </c>
      <c r="N296" t="s">
        <v>1238</v>
      </c>
    </row>
    <row r="297" spans="3:14">
      <c r="C297" t="s">
        <v>302</v>
      </c>
      <c r="N297" t="s">
        <v>1239</v>
      </c>
    </row>
    <row r="298" spans="3:14">
      <c r="C298" t="s">
        <v>303</v>
      </c>
      <c r="N298" t="s">
        <v>1240</v>
      </c>
    </row>
    <row r="299" spans="3:14">
      <c r="C299" t="s">
        <v>304</v>
      </c>
      <c r="N299" t="s">
        <v>1241</v>
      </c>
    </row>
    <row r="300" spans="3:14">
      <c r="C300" t="s">
        <v>305</v>
      </c>
      <c r="N300" t="s">
        <v>1242</v>
      </c>
    </row>
    <row r="301" spans="3:14">
      <c r="C301" t="s">
        <v>306</v>
      </c>
      <c r="N301" t="s">
        <v>1243</v>
      </c>
    </row>
    <row r="302" spans="3:14">
      <c r="C302" t="s">
        <v>307</v>
      </c>
      <c r="N302" t="s">
        <v>1244</v>
      </c>
    </row>
    <row r="303" spans="3:14">
      <c r="C303" t="s">
        <v>308</v>
      </c>
      <c r="N303" t="s">
        <v>1245</v>
      </c>
    </row>
    <row r="304" spans="3:14">
      <c r="C304" t="s">
        <v>309</v>
      </c>
      <c r="N304" t="s">
        <v>1246</v>
      </c>
    </row>
    <row r="305" spans="3:14">
      <c r="C305" t="s">
        <v>310</v>
      </c>
      <c r="N305" t="s">
        <v>1247</v>
      </c>
    </row>
    <row r="306" spans="3:14">
      <c r="C306" t="s">
        <v>311</v>
      </c>
      <c r="N306" t="s">
        <v>1248</v>
      </c>
    </row>
    <row r="307" spans="3:14">
      <c r="C307" t="s">
        <v>312</v>
      </c>
      <c r="N307" t="s">
        <v>1249</v>
      </c>
    </row>
    <row r="308" spans="3:14">
      <c r="C308" t="s">
        <v>313</v>
      </c>
      <c r="N308" t="s">
        <v>1250</v>
      </c>
    </row>
    <row r="309" spans="3:14">
      <c r="C309" t="s">
        <v>314</v>
      </c>
      <c r="N309" t="s">
        <v>1251</v>
      </c>
    </row>
    <row r="310" spans="3:14">
      <c r="C310" t="s">
        <v>315</v>
      </c>
      <c r="N310" t="s">
        <v>1252</v>
      </c>
    </row>
    <row r="311" spans="3:14">
      <c r="C311" t="s">
        <v>316</v>
      </c>
      <c r="N311" t="s">
        <v>1253</v>
      </c>
    </row>
    <row r="312" spans="3:14">
      <c r="C312" t="s">
        <v>317</v>
      </c>
      <c r="N312" t="s">
        <v>1254</v>
      </c>
    </row>
    <row r="313" spans="3:14">
      <c r="C313" t="s">
        <v>318</v>
      </c>
      <c r="N313" t="s">
        <v>1255</v>
      </c>
    </row>
    <row r="314" spans="3:14">
      <c r="C314" t="s">
        <v>319</v>
      </c>
      <c r="N314" t="s">
        <v>1256</v>
      </c>
    </row>
    <row r="315" spans="3:14">
      <c r="C315" t="s">
        <v>320</v>
      </c>
      <c r="N315" t="s">
        <v>1257</v>
      </c>
    </row>
    <row r="316" spans="3:14">
      <c r="C316" t="s">
        <v>321</v>
      </c>
      <c r="N316" t="s">
        <v>1258</v>
      </c>
    </row>
    <row r="317" spans="3:14">
      <c r="C317" t="s">
        <v>322</v>
      </c>
      <c r="N317" t="s">
        <v>1259</v>
      </c>
    </row>
    <row r="318" spans="3:14">
      <c r="C318" t="s">
        <v>323</v>
      </c>
      <c r="N318" t="s">
        <v>1260</v>
      </c>
    </row>
    <row r="319" spans="3:14">
      <c r="C319" t="s">
        <v>324</v>
      </c>
      <c r="N319" t="s">
        <v>1261</v>
      </c>
    </row>
    <row r="320" spans="3:14">
      <c r="C320" t="s">
        <v>325</v>
      </c>
      <c r="N320" t="s">
        <v>1262</v>
      </c>
    </row>
    <row r="321" spans="3:14">
      <c r="C321" t="s">
        <v>326</v>
      </c>
      <c r="N321" t="s">
        <v>1263</v>
      </c>
    </row>
    <row r="322" spans="3:14">
      <c r="C322" t="s">
        <v>327</v>
      </c>
      <c r="N322" t="s">
        <v>1264</v>
      </c>
    </row>
    <row r="323" spans="3:14">
      <c r="C323" t="s">
        <v>328</v>
      </c>
      <c r="N323" t="s">
        <v>1265</v>
      </c>
    </row>
    <row r="324" spans="3:14">
      <c r="C324" t="s">
        <v>329</v>
      </c>
      <c r="N324" t="s">
        <v>1266</v>
      </c>
    </row>
    <row r="325" spans="3:14">
      <c r="C325" t="s">
        <v>330</v>
      </c>
      <c r="N325" t="s">
        <v>1267</v>
      </c>
    </row>
    <row r="326" spans="3:14">
      <c r="C326" t="s">
        <v>331</v>
      </c>
      <c r="N326" t="s">
        <v>1268</v>
      </c>
    </row>
    <row r="327" spans="3:14">
      <c r="C327" t="s">
        <v>332</v>
      </c>
      <c r="N327" t="s">
        <v>1269</v>
      </c>
    </row>
    <row r="328" spans="3:14">
      <c r="C328" t="s">
        <v>333</v>
      </c>
      <c r="N328" t="s">
        <v>1270</v>
      </c>
    </row>
    <row r="329" spans="3:14">
      <c r="C329" t="s">
        <v>334</v>
      </c>
      <c r="N329" t="s">
        <v>1271</v>
      </c>
    </row>
    <row r="330" spans="3:14">
      <c r="C330" t="s">
        <v>335</v>
      </c>
      <c r="N330" t="s">
        <v>1272</v>
      </c>
    </row>
    <row r="331" spans="3:14">
      <c r="C331" t="s">
        <v>336</v>
      </c>
      <c r="N331" t="s">
        <v>1273</v>
      </c>
    </row>
    <row r="332" spans="3:14">
      <c r="C332" t="s">
        <v>337</v>
      </c>
      <c r="N332" t="s">
        <v>1274</v>
      </c>
    </row>
    <row r="333" spans="3:14">
      <c r="C333" t="s">
        <v>338</v>
      </c>
      <c r="N333" t="s">
        <v>1275</v>
      </c>
    </row>
    <row r="334" spans="3:14">
      <c r="C334" t="s">
        <v>339</v>
      </c>
      <c r="N334" t="s">
        <v>1276</v>
      </c>
    </row>
    <row r="335" spans="3:14">
      <c r="C335" t="s">
        <v>340</v>
      </c>
      <c r="N335" t="s">
        <v>1277</v>
      </c>
    </row>
    <row r="336" spans="3:14">
      <c r="C336" t="s">
        <v>341</v>
      </c>
      <c r="N336" t="s">
        <v>1278</v>
      </c>
    </row>
    <row r="337" spans="3:14">
      <c r="C337" t="s">
        <v>342</v>
      </c>
      <c r="N337" t="s">
        <v>1279</v>
      </c>
    </row>
    <row r="338" spans="3:14">
      <c r="C338" t="s">
        <v>343</v>
      </c>
      <c r="N338" t="s">
        <v>1280</v>
      </c>
    </row>
    <row r="339" spans="3:14">
      <c r="C339" t="s">
        <v>344</v>
      </c>
      <c r="N339" t="s">
        <v>1281</v>
      </c>
    </row>
    <row r="340" spans="3:14">
      <c r="C340" t="s">
        <v>345</v>
      </c>
      <c r="N340" t="s">
        <v>1282</v>
      </c>
    </row>
    <row r="341" spans="3:14">
      <c r="C341" t="s">
        <v>346</v>
      </c>
      <c r="N341" t="s">
        <v>1283</v>
      </c>
    </row>
    <row r="342" spans="3:14">
      <c r="C342" t="s">
        <v>347</v>
      </c>
      <c r="N342" t="s">
        <v>1284</v>
      </c>
    </row>
    <row r="343" spans="3:14">
      <c r="C343" t="s">
        <v>348</v>
      </c>
      <c r="N343" t="s">
        <v>1285</v>
      </c>
    </row>
    <row r="344" spans="3:14">
      <c r="C344" t="s">
        <v>349</v>
      </c>
      <c r="N344" t="s">
        <v>1286</v>
      </c>
    </row>
    <row r="345" spans="3:14">
      <c r="C345" t="s">
        <v>350</v>
      </c>
      <c r="N345" t="s">
        <v>1287</v>
      </c>
    </row>
    <row r="346" spans="3:14">
      <c r="C346" t="s">
        <v>351</v>
      </c>
      <c r="N346" t="s">
        <v>1288</v>
      </c>
    </row>
    <row r="347" spans="3:14">
      <c r="C347" t="s">
        <v>352</v>
      </c>
      <c r="N347" t="s">
        <v>1289</v>
      </c>
    </row>
    <row r="348" spans="3:14">
      <c r="C348" t="s">
        <v>353</v>
      </c>
      <c r="N348" t="s">
        <v>1290</v>
      </c>
    </row>
    <row r="349" spans="3:14">
      <c r="C349" t="s">
        <v>354</v>
      </c>
      <c r="N349" t="s">
        <v>1291</v>
      </c>
    </row>
    <row r="350" spans="3:14">
      <c r="C350" t="s">
        <v>355</v>
      </c>
      <c r="N350" t="s">
        <v>1292</v>
      </c>
    </row>
    <row r="351" spans="3:14">
      <c r="C351" t="s">
        <v>356</v>
      </c>
      <c r="N351" t="s">
        <v>1293</v>
      </c>
    </row>
    <row r="352" spans="3:14">
      <c r="C352" t="s">
        <v>357</v>
      </c>
      <c r="N352" t="s">
        <v>1294</v>
      </c>
    </row>
    <row r="353" spans="3:14">
      <c r="C353" t="s">
        <v>358</v>
      </c>
      <c r="N353" t="s">
        <v>1295</v>
      </c>
    </row>
    <row r="354" spans="3:14">
      <c r="C354" t="s">
        <v>359</v>
      </c>
      <c r="N354" t="s">
        <v>1296</v>
      </c>
    </row>
    <row r="355" spans="3:14">
      <c r="C355" t="s">
        <v>360</v>
      </c>
      <c r="N355" t="s">
        <v>1297</v>
      </c>
    </row>
    <row r="356" spans="3:14">
      <c r="C356" t="s">
        <v>361</v>
      </c>
      <c r="N356" t="s">
        <v>1298</v>
      </c>
    </row>
    <row r="357" spans="3:14">
      <c r="C357" t="s">
        <v>362</v>
      </c>
      <c r="N357" t="s">
        <v>1299</v>
      </c>
    </row>
    <row r="358" spans="3:14">
      <c r="C358" t="s">
        <v>363</v>
      </c>
      <c r="N358" t="s">
        <v>1300</v>
      </c>
    </row>
    <row r="359" spans="3:14">
      <c r="C359" t="s">
        <v>364</v>
      </c>
      <c r="N359" t="s">
        <v>1301</v>
      </c>
    </row>
    <row r="360" spans="3:14">
      <c r="C360" t="s">
        <v>365</v>
      </c>
      <c r="N360" t="s">
        <v>1302</v>
      </c>
    </row>
    <row r="361" spans="3:14">
      <c r="C361" t="s">
        <v>366</v>
      </c>
      <c r="N361" t="s">
        <v>1303</v>
      </c>
    </row>
    <row r="362" spans="3:14">
      <c r="C362" t="s">
        <v>367</v>
      </c>
      <c r="N362" t="s">
        <v>1304</v>
      </c>
    </row>
    <row r="363" spans="3:14">
      <c r="C363" t="s">
        <v>368</v>
      </c>
      <c r="N363" t="s">
        <v>1305</v>
      </c>
    </row>
    <row r="364" spans="3:14">
      <c r="C364" t="s">
        <v>369</v>
      </c>
      <c r="N364" t="s">
        <v>1306</v>
      </c>
    </row>
    <row r="365" spans="3:14">
      <c r="C365" t="s">
        <v>370</v>
      </c>
      <c r="N365" t="s">
        <v>1307</v>
      </c>
    </row>
    <row r="366" spans="3:14">
      <c r="C366" t="s">
        <v>371</v>
      </c>
      <c r="N366" t="s">
        <v>1308</v>
      </c>
    </row>
    <row r="367" spans="3:14">
      <c r="C367" t="s">
        <v>372</v>
      </c>
      <c r="N367" t="s">
        <v>1309</v>
      </c>
    </row>
    <row r="368" spans="3:14">
      <c r="C368" t="s">
        <v>373</v>
      </c>
      <c r="N368" t="s">
        <v>1310</v>
      </c>
    </row>
    <row r="369" spans="3:14">
      <c r="C369" t="s">
        <v>374</v>
      </c>
      <c r="N369" t="s">
        <v>1311</v>
      </c>
    </row>
    <row r="370" spans="3:14">
      <c r="C370" t="s">
        <v>375</v>
      </c>
      <c r="N370" t="s">
        <v>1312</v>
      </c>
    </row>
    <row r="371" spans="3:14">
      <c r="C371" t="s">
        <v>376</v>
      </c>
      <c r="N371" t="s">
        <v>1313</v>
      </c>
    </row>
    <row r="372" spans="3:14">
      <c r="C372" t="s">
        <v>377</v>
      </c>
      <c r="N372" t="s">
        <v>1314</v>
      </c>
    </row>
    <row r="373" spans="3:14">
      <c r="C373" t="s">
        <v>378</v>
      </c>
      <c r="N373" t="s">
        <v>1315</v>
      </c>
    </row>
    <row r="374" spans="3:14">
      <c r="C374" t="s">
        <v>379</v>
      </c>
      <c r="N374" t="s">
        <v>1316</v>
      </c>
    </row>
    <row r="375" spans="3:14">
      <c r="C375" t="s">
        <v>380</v>
      </c>
      <c r="N375" t="s">
        <v>1317</v>
      </c>
    </row>
    <row r="376" spans="3:14">
      <c r="C376" t="s">
        <v>381</v>
      </c>
      <c r="N376" t="s">
        <v>1318</v>
      </c>
    </row>
    <row r="377" spans="3:14">
      <c r="C377" t="s">
        <v>382</v>
      </c>
      <c r="N377" t="s">
        <v>1319</v>
      </c>
    </row>
    <row r="378" spans="3:14">
      <c r="C378" t="s">
        <v>383</v>
      </c>
      <c r="N378" t="s">
        <v>1320</v>
      </c>
    </row>
    <row r="379" spans="3:14">
      <c r="C379" t="s">
        <v>384</v>
      </c>
      <c r="N379" t="s">
        <v>1321</v>
      </c>
    </row>
    <row r="380" spans="3:14">
      <c r="C380" t="s">
        <v>385</v>
      </c>
      <c r="N380" t="s">
        <v>1322</v>
      </c>
    </row>
    <row r="381" spans="3:14">
      <c r="C381" t="s">
        <v>386</v>
      </c>
      <c r="N381" t="s">
        <v>1323</v>
      </c>
    </row>
    <row r="382" spans="3:14">
      <c r="C382" t="s">
        <v>387</v>
      </c>
      <c r="N382" t="s">
        <v>1324</v>
      </c>
    </row>
    <row r="383" spans="3:14">
      <c r="C383" t="s">
        <v>388</v>
      </c>
      <c r="N383" t="s">
        <v>1325</v>
      </c>
    </row>
    <row r="384" spans="3:14">
      <c r="C384" t="s">
        <v>389</v>
      </c>
      <c r="N384" t="s">
        <v>1326</v>
      </c>
    </row>
    <row r="385" spans="3:14">
      <c r="C385" t="s">
        <v>390</v>
      </c>
      <c r="N385" t="s">
        <v>1327</v>
      </c>
    </row>
    <row r="386" spans="3:14">
      <c r="C386" t="s">
        <v>391</v>
      </c>
      <c r="N386" t="s">
        <v>1328</v>
      </c>
    </row>
    <row r="387" spans="3:14">
      <c r="C387" t="s">
        <v>392</v>
      </c>
      <c r="N387" t="s">
        <v>1329</v>
      </c>
    </row>
    <row r="388" spans="3:14">
      <c r="C388" t="s">
        <v>393</v>
      </c>
      <c r="N388" t="s">
        <v>1330</v>
      </c>
    </row>
    <row r="389" spans="3:14">
      <c r="C389" t="s">
        <v>394</v>
      </c>
      <c r="N389" t="s">
        <v>1331</v>
      </c>
    </row>
    <row r="390" spans="3:14">
      <c r="C390" t="s">
        <v>395</v>
      </c>
      <c r="N390" t="s">
        <v>1332</v>
      </c>
    </row>
    <row r="391" spans="3:14">
      <c r="C391" t="s">
        <v>396</v>
      </c>
      <c r="N391" t="s">
        <v>1333</v>
      </c>
    </row>
    <row r="392" spans="3:14">
      <c r="C392" t="s">
        <v>397</v>
      </c>
      <c r="N392" t="s">
        <v>1334</v>
      </c>
    </row>
    <row r="393" spans="3:14">
      <c r="C393" t="s">
        <v>398</v>
      </c>
      <c r="N393" t="s">
        <v>1335</v>
      </c>
    </row>
    <row r="394" spans="3:14">
      <c r="C394" t="s">
        <v>399</v>
      </c>
      <c r="N394" t="s">
        <v>1336</v>
      </c>
    </row>
    <row r="395" spans="3:14">
      <c r="C395" t="s">
        <v>400</v>
      </c>
      <c r="N395" t="s">
        <v>1337</v>
      </c>
    </row>
    <row r="396" spans="3:14">
      <c r="C396" t="s">
        <v>401</v>
      </c>
      <c r="N396" t="s">
        <v>1338</v>
      </c>
    </row>
    <row r="397" spans="3:14">
      <c r="C397" t="s">
        <v>402</v>
      </c>
      <c r="N397" t="s">
        <v>1339</v>
      </c>
    </row>
    <row r="398" spans="3:14">
      <c r="C398" t="s">
        <v>403</v>
      </c>
      <c r="N398" t="s">
        <v>1340</v>
      </c>
    </row>
    <row r="399" spans="3:14">
      <c r="C399" t="s">
        <v>404</v>
      </c>
      <c r="N399" t="s">
        <v>1341</v>
      </c>
    </row>
    <row r="400" spans="3:14">
      <c r="C400" t="s">
        <v>405</v>
      </c>
      <c r="N400" t="s">
        <v>1342</v>
      </c>
    </row>
    <row r="401" spans="3:14">
      <c r="C401" t="s">
        <v>406</v>
      </c>
      <c r="N401" t="s">
        <v>1343</v>
      </c>
    </row>
    <row r="402" spans="3:14">
      <c r="C402" t="s">
        <v>407</v>
      </c>
      <c r="N402" t="s">
        <v>1344</v>
      </c>
    </row>
    <row r="403" spans="3:14">
      <c r="C403" t="s">
        <v>408</v>
      </c>
      <c r="N403" t="s">
        <v>1345</v>
      </c>
    </row>
    <row r="404" spans="3:14">
      <c r="C404" t="s">
        <v>409</v>
      </c>
      <c r="N404" t="s">
        <v>1346</v>
      </c>
    </row>
    <row r="405" spans="3:14">
      <c r="C405" t="s">
        <v>410</v>
      </c>
      <c r="N405" t="s">
        <v>1347</v>
      </c>
    </row>
    <row r="406" spans="3:14">
      <c r="C406" t="s">
        <v>411</v>
      </c>
      <c r="N406" t="s">
        <v>1348</v>
      </c>
    </row>
    <row r="407" spans="3:14">
      <c r="C407" t="s">
        <v>412</v>
      </c>
      <c r="N407" t="s">
        <v>1349</v>
      </c>
    </row>
    <row r="408" spans="3:14">
      <c r="C408" t="s">
        <v>413</v>
      </c>
      <c r="N408" t="s">
        <v>1350</v>
      </c>
    </row>
    <row r="409" spans="3:14">
      <c r="C409" t="s">
        <v>414</v>
      </c>
      <c r="N409" t="s">
        <v>1351</v>
      </c>
    </row>
    <row r="410" spans="3:14">
      <c r="C410" t="s">
        <v>415</v>
      </c>
      <c r="N410" t="s">
        <v>1352</v>
      </c>
    </row>
    <row r="411" spans="3:14">
      <c r="C411" t="s">
        <v>416</v>
      </c>
      <c r="N411" t="s">
        <v>1353</v>
      </c>
    </row>
    <row r="412" spans="3:14">
      <c r="C412" t="s">
        <v>417</v>
      </c>
      <c r="N412" t="s">
        <v>1354</v>
      </c>
    </row>
    <row r="413" spans="3:14">
      <c r="C413" t="s">
        <v>418</v>
      </c>
      <c r="N413" t="s">
        <v>1355</v>
      </c>
    </row>
    <row r="414" spans="3:14">
      <c r="C414" t="s">
        <v>419</v>
      </c>
      <c r="N414" t="s">
        <v>1356</v>
      </c>
    </row>
    <row r="415" spans="3:14">
      <c r="C415" t="s">
        <v>420</v>
      </c>
      <c r="N415" t="s">
        <v>1357</v>
      </c>
    </row>
    <row r="416" spans="3:14">
      <c r="C416" t="s">
        <v>421</v>
      </c>
      <c r="N416" t="s">
        <v>1358</v>
      </c>
    </row>
    <row r="417" spans="3:14">
      <c r="C417" t="s">
        <v>422</v>
      </c>
      <c r="N417" t="s">
        <v>1359</v>
      </c>
    </row>
    <row r="418" spans="3:14">
      <c r="C418" t="s">
        <v>423</v>
      </c>
      <c r="N418" t="s">
        <v>1360</v>
      </c>
    </row>
    <row r="419" spans="3:14">
      <c r="C419" t="s">
        <v>424</v>
      </c>
      <c r="N419" t="s">
        <v>1361</v>
      </c>
    </row>
    <row r="420" spans="3:14">
      <c r="C420" t="s">
        <v>425</v>
      </c>
      <c r="N420" t="s">
        <v>1362</v>
      </c>
    </row>
    <row r="421" spans="3:14">
      <c r="C421" t="s">
        <v>426</v>
      </c>
      <c r="N421" t="s">
        <v>1363</v>
      </c>
    </row>
    <row r="422" spans="3:14">
      <c r="C422" t="s">
        <v>427</v>
      </c>
      <c r="N422" t="s">
        <v>1364</v>
      </c>
    </row>
    <row r="423" spans="3:14">
      <c r="C423" t="s">
        <v>428</v>
      </c>
      <c r="N423" t="s">
        <v>1365</v>
      </c>
    </row>
    <row r="424" spans="3:14">
      <c r="C424" t="s">
        <v>429</v>
      </c>
      <c r="N424" t="s">
        <v>1366</v>
      </c>
    </row>
    <row r="425" spans="3:14">
      <c r="C425" t="s">
        <v>430</v>
      </c>
      <c r="N425" t="s">
        <v>1367</v>
      </c>
    </row>
    <row r="426" spans="3:14">
      <c r="C426" t="s">
        <v>431</v>
      </c>
      <c r="N426" t="s">
        <v>1368</v>
      </c>
    </row>
    <row r="427" spans="3:14">
      <c r="C427" t="s">
        <v>432</v>
      </c>
      <c r="N427" t="s">
        <v>1369</v>
      </c>
    </row>
    <row r="428" spans="3:14">
      <c r="C428" t="s">
        <v>433</v>
      </c>
      <c r="N428" t="s">
        <v>1370</v>
      </c>
    </row>
    <row r="429" spans="3:14">
      <c r="C429" t="s">
        <v>434</v>
      </c>
      <c r="N429" t="s">
        <v>1371</v>
      </c>
    </row>
    <row r="430" spans="3:14">
      <c r="C430" t="s">
        <v>435</v>
      </c>
      <c r="N430" t="s">
        <v>1372</v>
      </c>
    </row>
    <row r="431" spans="3:14">
      <c r="C431" t="s">
        <v>436</v>
      </c>
      <c r="N431" t="s">
        <v>1373</v>
      </c>
    </row>
    <row r="432" spans="3:14">
      <c r="C432" t="s">
        <v>437</v>
      </c>
      <c r="N432" t="s">
        <v>1374</v>
      </c>
    </row>
    <row r="433" spans="3:14">
      <c r="C433" t="s">
        <v>438</v>
      </c>
      <c r="N433" t="s">
        <v>1375</v>
      </c>
    </row>
    <row r="434" spans="3:14">
      <c r="C434" t="s">
        <v>439</v>
      </c>
      <c r="N434" t="s">
        <v>1376</v>
      </c>
    </row>
    <row r="435" spans="3:14">
      <c r="C435" t="s">
        <v>440</v>
      </c>
      <c r="N435" t="s">
        <v>1377</v>
      </c>
    </row>
    <row r="436" spans="3:14">
      <c r="C436" t="s">
        <v>441</v>
      </c>
      <c r="N436" t="s">
        <v>1378</v>
      </c>
    </row>
    <row r="437" spans="3:14">
      <c r="C437" t="s">
        <v>442</v>
      </c>
      <c r="N437" t="s">
        <v>1379</v>
      </c>
    </row>
    <row r="438" spans="3:14">
      <c r="C438" t="s">
        <v>443</v>
      </c>
      <c r="N438" t="s">
        <v>1380</v>
      </c>
    </row>
    <row r="439" spans="3:14">
      <c r="C439" t="s">
        <v>444</v>
      </c>
      <c r="N439" t="s">
        <v>1381</v>
      </c>
    </row>
    <row r="440" spans="3:14">
      <c r="C440" t="s">
        <v>445</v>
      </c>
      <c r="N440" t="s">
        <v>1382</v>
      </c>
    </row>
    <row r="441" spans="3:14">
      <c r="C441" t="s">
        <v>446</v>
      </c>
      <c r="N441" t="s">
        <v>1383</v>
      </c>
    </row>
    <row r="442" spans="3:14">
      <c r="C442" t="s">
        <v>447</v>
      </c>
      <c r="N442" t="s">
        <v>1384</v>
      </c>
    </row>
    <row r="443" spans="3:14">
      <c r="C443" t="s">
        <v>448</v>
      </c>
      <c r="N443" t="s">
        <v>1385</v>
      </c>
    </row>
    <row r="444" spans="3:14">
      <c r="C444" t="s">
        <v>449</v>
      </c>
      <c r="N444" t="s">
        <v>1386</v>
      </c>
    </row>
    <row r="445" spans="3:14">
      <c r="C445" t="s">
        <v>450</v>
      </c>
      <c r="N445" t="s">
        <v>1387</v>
      </c>
    </row>
    <row r="446" spans="3:14">
      <c r="C446" t="s">
        <v>451</v>
      </c>
      <c r="N446" t="s">
        <v>1388</v>
      </c>
    </row>
    <row r="447" spans="3:14">
      <c r="C447" t="s">
        <v>452</v>
      </c>
      <c r="N447" t="s">
        <v>1389</v>
      </c>
    </row>
    <row r="448" spans="3:14">
      <c r="C448" t="s">
        <v>453</v>
      </c>
      <c r="N448" t="s">
        <v>1390</v>
      </c>
    </row>
    <row r="449" spans="3:14">
      <c r="C449" t="s">
        <v>454</v>
      </c>
      <c r="N449" t="s">
        <v>1391</v>
      </c>
    </row>
    <row r="450" spans="3:14">
      <c r="C450" t="s">
        <v>455</v>
      </c>
      <c r="N450" t="s">
        <v>1392</v>
      </c>
    </row>
    <row r="451" spans="3:14">
      <c r="C451" t="s">
        <v>456</v>
      </c>
      <c r="N451" t="s">
        <v>1393</v>
      </c>
    </row>
    <row r="452" spans="3:14">
      <c r="C452" t="s">
        <v>457</v>
      </c>
      <c r="N452" t="s">
        <v>1394</v>
      </c>
    </row>
    <row r="453" spans="3:14">
      <c r="C453" t="s">
        <v>458</v>
      </c>
      <c r="N453" t="s">
        <v>1395</v>
      </c>
    </row>
    <row r="454" spans="3:14">
      <c r="C454" t="s">
        <v>459</v>
      </c>
      <c r="N454" t="s">
        <v>1396</v>
      </c>
    </row>
    <row r="455" spans="3:14">
      <c r="C455" t="s">
        <v>460</v>
      </c>
      <c r="N455" t="s">
        <v>1397</v>
      </c>
    </row>
    <row r="456" spans="3:14">
      <c r="C456" t="s">
        <v>461</v>
      </c>
      <c r="N456" t="s">
        <v>1398</v>
      </c>
    </row>
    <row r="457" spans="3:14">
      <c r="C457" t="s">
        <v>462</v>
      </c>
      <c r="N457" t="s">
        <v>1399</v>
      </c>
    </row>
    <row r="458" spans="3:14">
      <c r="C458" t="s">
        <v>463</v>
      </c>
      <c r="N458" t="s">
        <v>1400</v>
      </c>
    </row>
    <row r="459" spans="3:14">
      <c r="C459" t="s">
        <v>464</v>
      </c>
      <c r="N459" t="s">
        <v>1401</v>
      </c>
    </row>
    <row r="460" spans="3:14">
      <c r="C460" t="s">
        <v>465</v>
      </c>
      <c r="N460" t="s">
        <v>1402</v>
      </c>
    </row>
    <row r="461" spans="3:14">
      <c r="C461" t="s">
        <v>466</v>
      </c>
      <c r="N461" t="s">
        <v>1403</v>
      </c>
    </row>
    <row r="462" spans="3:14">
      <c r="C462" t="s">
        <v>467</v>
      </c>
      <c r="N462" t="s">
        <v>1404</v>
      </c>
    </row>
    <row r="463" spans="3:14">
      <c r="C463" t="s">
        <v>468</v>
      </c>
      <c r="N463" t="s">
        <v>1405</v>
      </c>
    </row>
    <row r="464" spans="3:14">
      <c r="C464" t="s">
        <v>469</v>
      </c>
      <c r="N464" t="s">
        <v>1406</v>
      </c>
    </row>
    <row r="465" spans="3:14">
      <c r="C465" t="s">
        <v>470</v>
      </c>
      <c r="N465" t="s">
        <v>1407</v>
      </c>
    </row>
    <row r="466" spans="3:14">
      <c r="C466" t="s">
        <v>471</v>
      </c>
      <c r="N466" t="s">
        <v>1408</v>
      </c>
    </row>
    <row r="467" spans="3:14">
      <c r="C467" t="s">
        <v>472</v>
      </c>
      <c r="N467" t="s">
        <v>1409</v>
      </c>
    </row>
    <row r="468" spans="3:14">
      <c r="C468" t="s">
        <v>473</v>
      </c>
      <c r="N468" t="s">
        <v>1410</v>
      </c>
    </row>
    <row r="469" spans="3:14">
      <c r="C469" t="s">
        <v>474</v>
      </c>
      <c r="N469" t="s">
        <v>1411</v>
      </c>
    </row>
    <row r="470" spans="3:14">
      <c r="C470" t="s">
        <v>475</v>
      </c>
      <c r="N470" t="s">
        <v>1412</v>
      </c>
    </row>
    <row r="471" spans="3:14">
      <c r="C471" t="s">
        <v>476</v>
      </c>
      <c r="N471" t="s">
        <v>1413</v>
      </c>
    </row>
    <row r="472" spans="3:14">
      <c r="C472" t="s">
        <v>477</v>
      </c>
      <c r="N472" t="s">
        <v>1414</v>
      </c>
    </row>
    <row r="473" spans="3:14">
      <c r="C473" t="s">
        <v>478</v>
      </c>
      <c r="N473" t="s">
        <v>1415</v>
      </c>
    </row>
    <row r="474" spans="3:14">
      <c r="C474" t="s">
        <v>479</v>
      </c>
      <c r="N474" t="s">
        <v>1416</v>
      </c>
    </row>
    <row r="475" spans="3:14">
      <c r="C475" t="s">
        <v>480</v>
      </c>
      <c r="N475" t="s">
        <v>1417</v>
      </c>
    </row>
    <row r="476" spans="3:14">
      <c r="C476" t="s">
        <v>481</v>
      </c>
      <c r="N476" t="s">
        <v>1418</v>
      </c>
    </row>
    <row r="477" spans="3:14">
      <c r="C477" t="s">
        <v>482</v>
      </c>
      <c r="N477" t="s">
        <v>1419</v>
      </c>
    </row>
    <row r="478" spans="3:14">
      <c r="C478" t="s">
        <v>483</v>
      </c>
      <c r="N478" t="s">
        <v>1420</v>
      </c>
    </row>
    <row r="479" spans="3:14">
      <c r="C479" t="s">
        <v>484</v>
      </c>
      <c r="N479" t="s">
        <v>1421</v>
      </c>
    </row>
    <row r="480" spans="3:14">
      <c r="C480" t="s">
        <v>485</v>
      </c>
      <c r="N480" t="s">
        <v>1422</v>
      </c>
    </row>
    <row r="481" spans="3:14">
      <c r="C481" t="s">
        <v>486</v>
      </c>
      <c r="N481" t="s">
        <v>1423</v>
      </c>
    </row>
    <row r="482" spans="3:14">
      <c r="C482" t="s">
        <v>487</v>
      </c>
      <c r="N482" t="s">
        <v>1424</v>
      </c>
    </row>
    <row r="483" spans="3:14">
      <c r="C483" t="s">
        <v>488</v>
      </c>
      <c r="N483" t="s">
        <v>1425</v>
      </c>
    </row>
    <row r="484" spans="3:14">
      <c r="C484" t="s">
        <v>489</v>
      </c>
      <c r="N484" t="s">
        <v>1426</v>
      </c>
    </row>
    <row r="485" spans="3:14">
      <c r="C485" t="s">
        <v>490</v>
      </c>
      <c r="N485" t="s">
        <v>1427</v>
      </c>
    </row>
    <row r="486" spans="3:14">
      <c r="C486" t="s">
        <v>491</v>
      </c>
      <c r="N486" t="s">
        <v>1428</v>
      </c>
    </row>
    <row r="487" spans="3:14">
      <c r="C487" t="s">
        <v>492</v>
      </c>
      <c r="N487" t="s">
        <v>1429</v>
      </c>
    </row>
    <row r="488" spans="3:14">
      <c r="C488" t="s">
        <v>493</v>
      </c>
      <c r="N488" t="s">
        <v>1430</v>
      </c>
    </row>
    <row r="489" spans="3:14">
      <c r="C489" t="s">
        <v>494</v>
      </c>
      <c r="N489" t="s">
        <v>1431</v>
      </c>
    </row>
    <row r="490" spans="3:14">
      <c r="C490" t="s">
        <v>495</v>
      </c>
      <c r="N490" t="s">
        <v>1432</v>
      </c>
    </row>
    <row r="491" spans="3:14">
      <c r="C491" t="s">
        <v>496</v>
      </c>
      <c r="N491" t="s">
        <v>1433</v>
      </c>
    </row>
    <row r="492" spans="3:14">
      <c r="C492" t="s">
        <v>497</v>
      </c>
      <c r="N492" t="s">
        <v>1434</v>
      </c>
    </row>
    <row r="493" spans="3:14">
      <c r="C493" t="s">
        <v>498</v>
      </c>
      <c r="N493" t="s">
        <v>1435</v>
      </c>
    </row>
    <row r="494" spans="3:14">
      <c r="C494" t="s">
        <v>499</v>
      </c>
      <c r="N494" t="s">
        <v>1436</v>
      </c>
    </row>
    <row r="495" spans="3:14">
      <c r="C495" t="s">
        <v>500</v>
      </c>
      <c r="N495" t="s">
        <v>1437</v>
      </c>
    </row>
    <row r="496" spans="3:14">
      <c r="C496" t="s">
        <v>501</v>
      </c>
      <c r="N496" t="s">
        <v>1438</v>
      </c>
    </row>
    <row r="497" spans="3:14">
      <c r="C497" t="s">
        <v>502</v>
      </c>
      <c r="N497" t="s">
        <v>1439</v>
      </c>
    </row>
    <row r="498" spans="3:14">
      <c r="C498" t="s">
        <v>503</v>
      </c>
      <c r="N498" t="s">
        <v>1440</v>
      </c>
    </row>
    <row r="499" spans="3:14">
      <c r="C499" t="s">
        <v>504</v>
      </c>
      <c r="N499" t="s">
        <v>1441</v>
      </c>
    </row>
    <row r="500" spans="3:14">
      <c r="C500" t="s">
        <v>505</v>
      </c>
      <c r="N500" t="s">
        <v>1442</v>
      </c>
    </row>
    <row r="501" spans="3:14">
      <c r="C501" t="s">
        <v>506</v>
      </c>
      <c r="N501" t="s">
        <v>1443</v>
      </c>
    </row>
    <row r="502" spans="3:14">
      <c r="C502" t="s">
        <v>507</v>
      </c>
      <c r="N502" t="s">
        <v>1444</v>
      </c>
    </row>
    <row r="503" spans="3:14">
      <c r="C503" t="s">
        <v>508</v>
      </c>
      <c r="N503" t="s">
        <v>1445</v>
      </c>
    </row>
    <row r="504" spans="3:14">
      <c r="C504" t="s">
        <v>509</v>
      </c>
      <c r="N504" t="s">
        <v>1446</v>
      </c>
    </row>
    <row r="505" spans="3:14">
      <c r="C505" t="s">
        <v>510</v>
      </c>
      <c r="N505" t="s">
        <v>1447</v>
      </c>
    </row>
    <row r="506" spans="3:14">
      <c r="C506" t="s">
        <v>511</v>
      </c>
      <c r="N506" t="s">
        <v>1448</v>
      </c>
    </row>
    <row r="507" spans="3:14">
      <c r="C507" t="s">
        <v>512</v>
      </c>
      <c r="N507" t="s">
        <v>1449</v>
      </c>
    </row>
    <row r="508" spans="3:14">
      <c r="C508" t="s">
        <v>513</v>
      </c>
      <c r="N508" t="s">
        <v>1450</v>
      </c>
    </row>
    <row r="509" spans="3:14">
      <c r="C509" t="s">
        <v>514</v>
      </c>
      <c r="N509" t="s">
        <v>1451</v>
      </c>
    </row>
    <row r="510" spans="3:14">
      <c r="C510" t="s">
        <v>515</v>
      </c>
      <c r="N510" t="s">
        <v>1452</v>
      </c>
    </row>
    <row r="511" spans="3:14">
      <c r="C511" t="s">
        <v>516</v>
      </c>
      <c r="N511" t="s">
        <v>1453</v>
      </c>
    </row>
    <row r="512" spans="3:14">
      <c r="C512" t="s">
        <v>517</v>
      </c>
      <c r="N512" t="s">
        <v>1454</v>
      </c>
    </row>
    <row r="513" spans="3:14">
      <c r="C513" t="s">
        <v>518</v>
      </c>
      <c r="N513" t="s">
        <v>1455</v>
      </c>
    </row>
    <row r="514" spans="3:14">
      <c r="C514" t="s">
        <v>519</v>
      </c>
      <c r="N514" t="s">
        <v>1456</v>
      </c>
    </row>
    <row r="515" spans="3:14">
      <c r="C515" t="s">
        <v>520</v>
      </c>
      <c r="N515" t="s">
        <v>1457</v>
      </c>
    </row>
    <row r="516" spans="3:14">
      <c r="C516" t="s">
        <v>521</v>
      </c>
      <c r="N516" t="s">
        <v>1458</v>
      </c>
    </row>
    <row r="517" spans="3:14">
      <c r="C517" t="s">
        <v>522</v>
      </c>
      <c r="N517" t="s">
        <v>1459</v>
      </c>
    </row>
    <row r="518" spans="3:14">
      <c r="C518" t="s">
        <v>523</v>
      </c>
      <c r="N518" t="s">
        <v>1460</v>
      </c>
    </row>
    <row r="519" spans="3:14">
      <c r="C519" t="s">
        <v>524</v>
      </c>
      <c r="N519" t="s">
        <v>1461</v>
      </c>
    </row>
    <row r="520" spans="3:14">
      <c r="C520" t="s">
        <v>525</v>
      </c>
      <c r="N520" t="s">
        <v>1462</v>
      </c>
    </row>
    <row r="521" spans="3:14">
      <c r="C521" t="s">
        <v>526</v>
      </c>
      <c r="N521" t="s">
        <v>1463</v>
      </c>
    </row>
    <row r="522" spans="3:14">
      <c r="C522" t="s">
        <v>527</v>
      </c>
      <c r="N522" t="s">
        <v>1464</v>
      </c>
    </row>
    <row r="523" spans="3:14">
      <c r="C523" t="s">
        <v>528</v>
      </c>
      <c r="N523" t="s">
        <v>1465</v>
      </c>
    </row>
    <row r="524" spans="3:14">
      <c r="C524" t="s">
        <v>529</v>
      </c>
      <c r="N524" t="s">
        <v>1466</v>
      </c>
    </row>
    <row r="525" spans="3:14">
      <c r="C525" t="s">
        <v>530</v>
      </c>
      <c r="N525" t="s">
        <v>1467</v>
      </c>
    </row>
    <row r="526" spans="3:14">
      <c r="C526" t="s">
        <v>531</v>
      </c>
      <c r="N526" t="s">
        <v>1468</v>
      </c>
    </row>
    <row r="527" spans="3:14">
      <c r="C527" t="s">
        <v>532</v>
      </c>
      <c r="N527" t="s">
        <v>1469</v>
      </c>
    </row>
    <row r="528" spans="3:14">
      <c r="C528" t="s">
        <v>533</v>
      </c>
      <c r="N528" t="s">
        <v>1470</v>
      </c>
    </row>
    <row r="529" spans="3:14">
      <c r="C529" t="s">
        <v>534</v>
      </c>
      <c r="N529" t="s">
        <v>1471</v>
      </c>
    </row>
    <row r="530" spans="3:14">
      <c r="C530" t="s">
        <v>535</v>
      </c>
      <c r="N530" t="s">
        <v>1472</v>
      </c>
    </row>
    <row r="531" spans="3:14">
      <c r="C531" t="s">
        <v>536</v>
      </c>
      <c r="N531" t="s">
        <v>1473</v>
      </c>
    </row>
    <row r="532" spans="3:14">
      <c r="C532" t="s">
        <v>537</v>
      </c>
      <c r="N532" t="s">
        <v>1474</v>
      </c>
    </row>
    <row r="533" spans="3:14">
      <c r="C533" t="s">
        <v>538</v>
      </c>
      <c r="N533" t="s">
        <v>1475</v>
      </c>
    </row>
    <row r="534" spans="3:14">
      <c r="C534" t="s">
        <v>539</v>
      </c>
      <c r="N534" t="s">
        <v>1476</v>
      </c>
    </row>
    <row r="535" spans="3:14">
      <c r="C535" t="s">
        <v>540</v>
      </c>
      <c r="N535" t="s">
        <v>1477</v>
      </c>
    </row>
    <row r="536" spans="3:14">
      <c r="C536" t="s">
        <v>541</v>
      </c>
      <c r="N536" t="s">
        <v>1478</v>
      </c>
    </row>
    <row r="537" spans="3:14">
      <c r="C537" t="s">
        <v>542</v>
      </c>
      <c r="N537" t="s">
        <v>1479</v>
      </c>
    </row>
    <row r="538" spans="3:14">
      <c r="C538" t="s">
        <v>543</v>
      </c>
      <c r="N538" t="s">
        <v>1480</v>
      </c>
    </row>
    <row r="539" spans="3:14">
      <c r="C539" t="s">
        <v>544</v>
      </c>
      <c r="N539" t="s">
        <v>1481</v>
      </c>
    </row>
    <row r="540" spans="3:14">
      <c r="C540" t="s">
        <v>545</v>
      </c>
      <c r="N540" t="s">
        <v>1482</v>
      </c>
    </row>
    <row r="541" spans="3:14">
      <c r="C541" t="s">
        <v>546</v>
      </c>
      <c r="N541" t="s">
        <v>1483</v>
      </c>
    </row>
    <row r="542" spans="3:14">
      <c r="C542" t="s">
        <v>547</v>
      </c>
      <c r="N542" t="s">
        <v>1484</v>
      </c>
    </row>
    <row r="543" spans="3:14">
      <c r="C543" t="s">
        <v>548</v>
      </c>
      <c r="N543" t="s">
        <v>1485</v>
      </c>
    </row>
    <row r="544" spans="3:14">
      <c r="C544" t="s">
        <v>549</v>
      </c>
      <c r="N544" t="s">
        <v>1486</v>
      </c>
    </row>
    <row r="545" spans="3:14">
      <c r="C545" t="s">
        <v>550</v>
      </c>
      <c r="N545" t="s">
        <v>1487</v>
      </c>
    </row>
    <row r="546" spans="3:14">
      <c r="C546" t="s">
        <v>551</v>
      </c>
      <c r="N546" t="s">
        <v>1488</v>
      </c>
    </row>
    <row r="547" spans="3:14">
      <c r="C547" t="s">
        <v>552</v>
      </c>
      <c r="N547" t="s">
        <v>1489</v>
      </c>
    </row>
    <row r="548" spans="3:14">
      <c r="C548" t="s">
        <v>553</v>
      </c>
      <c r="N548" t="s">
        <v>1490</v>
      </c>
    </row>
    <row r="549" spans="3:14">
      <c r="C549" t="s">
        <v>554</v>
      </c>
      <c r="N549" t="s">
        <v>1491</v>
      </c>
    </row>
    <row r="550" spans="3:14">
      <c r="C550" t="s">
        <v>555</v>
      </c>
      <c r="N550" t="s">
        <v>1492</v>
      </c>
    </row>
    <row r="551" spans="3:14">
      <c r="C551" t="s">
        <v>556</v>
      </c>
      <c r="N551" t="s">
        <v>1493</v>
      </c>
    </row>
    <row r="552" spans="3:14">
      <c r="C552" t="s">
        <v>557</v>
      </c>
      <c r="N552" t="s">
        <v>1494</v>
      </c>
    </row>
    <row r="553" spans="3:14">
      <c r="C553" t="s">
        <v>558</v>
      </c>
      <c r="N553" t="s">
        <v>1495</v>
      </c>
    </row>
    <row r="554" spans="3:14">
      <c r="C554" t="s">
        <v>559</v>
      </c>
      <c r="N554" t="s">
        <v>1496</v>
      </c>
    </row>
    <row r="555" spans="3:14">
      <c r="C555" t="s">
        <v>560</v>
      </c>
      <c r="N555" t="s">
        <v>1497</v>
      </c>
    </row>
    <row r="556" spans="3:14">
      <c r="C556" t="s">
        <v>561</v>
      </c>
      <c r="N556" t="s">
        <v>1498</v>
      </c>
    </row>
    <row r="557" spans="3:14">
      <c r="C557" t="s">
        <v>562</v>
      </c>
      <c r="N557" t="s">
        <v>1499</v>
      </c>
    </row>
    <row r="558" spans="3:14">
      <c r="C558" t="s">
        <v>563</v>
      </c>
      <c r="N558" t="s">
        <v>1500</v>
      </c>
    </row>
    <row r="559" spans="3:14">
      <c r="C559" t="s">
        <v>564</v>
      </c>
      <c r="N559" t="s">
        <v>1501</v>
      </c>
    </row>
    <row r="560" spans="3:14">
      <c r="C560" t="s">
        <v>565</v>
      </c>
      <c r="N560" t="s">
        <v>1502</v>
      </c>
    </row>
    <row r="561" spans="3:14">
      <c r="C561" t="s">
        <v>566</v>
      </c>
      <c r="N561" t="s">
        <v>1503</v>
      </c>
    </row>
    <row r="562" spans="3:14">
      <c r="C562" t="s">
        <v>567</v>
      </c>
      <c r="N562" t="s">
        <v>1504</v>
      </c>
    </row>
    <row r="563" spans="3:14">
      <c r="C563" t="s">
        <v>568</v>
      </c>
      <c r="N563" t="s">
        <v>1505</v>
      </c>
    </row>
    <row r="564" spans="3:14">
      <c r="C564" t="s">
        <v>569</v>
      </c>
      <c r="N564" t="s">
        <v>1506</v>
      </c>
    </row>
    <row r="565" spans="3:14">
      <c r="C565" t="s">
        <v>570</v>
      </c>
      <c r="N565" t="s">
        <v>1507</v>
      </c>
    </row>
    <row r="566" spans="3:14">
      <c r="C566" t="s">
        <v>571</v>
      </c>
      <c r="N566" t="s">
        <v>1508</v>
      </c>
    </row>
    <row r="567" spans="3:14">
      <c r="C567" t="s">
        <v>572</v>
      </c>
      <c r="N567" t="s">
        <v>1509</v>
      </c>
    </row>
    <row r="568" spans="3:14">
      <c r="C568" t="s">
        <v>573</v>
      </c>
      <c r="N568" t="s">
        <v>1510</v>
      </c>
    </row>
    <row r="569" spans="3:14">
      <c r="C569" t="s">
        <v>574</v>
      </c>
      <c r="N569" t="s">
        <v>1511</v>
      </c>
    </row>
    <row r="570" spans="3:14">
      <c r="C570" t="s">
        <v>575</v>
      </c>
    </row>
    <row r="571" spans="3:14">
      <c r="C571" t="s">
        <v>576</v>
      </c>
    </row>
    <row r="572" spans="3:14">
      <c r="C572" t="s">
        <v>577</v>
      </c>
    </row>
    <row r="573" spans="3:14">
      <c r="C573" t="s">
        <v>578</v>
      </c>
    </row>
    <row r="574" spans="3:14">
      <c r="C574" t="s">
        <v>579</v>
      </c>
    </row>
    <row r="575" spans="3:14">
      <c r="C575" t="s">
        <v>580</v>
      </c>
    </row>
    <row r="576" spans="3:14">
      <c r="C576" t="s">
        <v>581</v>
      </c>
    </row>
    <row r="577" spans="3:3">
      <c r="C577" t="s">
        <v>582</v>
      </c>
    </row>
    <row r="578" spans="3:3">
      <c r="C578" t="s">
        <v>583</v>
      </c>
    </row>
    <row r="579" spans="3:3">
      <c r="C579" t="s">
        <v>584</v>
      </c>
    </row>
    <row r="580" spans="3:3">
      <c r="C580" t="s">
        <v>585</v>
      </c>
    </row>
    <row r="581" spans="3:3">
      <c r="C581" t="s">
        <v>586</v>
      </c>
    </row>
    <row r="582" spans="3:3">
      <c r="C582" t="s">
        <v>587</v>
      </c>
    </row>
    <row r="583" spans="3:3">
      <c r="C583" t="s">
        <v>588</v>
      </c>
    </row>
    <row r="584" spans="3:3">
      <c r="C584" t="s">
        <v>589</v>
      </c>
    </row>
    <row r="585" spans="3:3">
      <c r="C585" t="s">
        <v>590</v>
      </c>
    </row>
    <row r="586" spans="3:3">
      <c r="C586" t="s">
        <v>591</v>
      </c>
    </row>
    <row r="587" spans="3:3">
      <c r="C587" t="s">
        <v>592</v>
      </c>
    </row>
    <row r="588" spans="3:3">
      <c r="C588" t="s">
        <v>593</v>
      </c>
    </row>
    <row r="589" spans="3:3">
      <c r="C589" t="s">
        <v>594</v>
      </c>
    </row>
    <row r="590" spans="3:3">
      <c r="C590" t="s">
        <v>595</v>
      </c>
    </row>
    <row r="591" spans="3:3">
      <c r="C591" t="s">
        <v>596</v>
      </c>
    </row>
    <row r="592" spans="3:3">
      <c r="C592" t="s">
        <v>597</v>
      </c>
    </row>
    <row r="593" spans="3:3">
      <c r="C593" t="s">
        <v>598</v>
      </c>
    </row>
    <row r="594" spans="3:3">
      <c r="C594" t="s">
        <v>599</v>
      </c>
    </row>
    <row r="595" spans="3:3">
      <c r="C595" t="s">
        <v>600</v>
      </c>
    </row>
    <row r="596" spans="3:3">
      <c r="C596" t="s">
        <v>601</v>
      </c>
    </row>
    <row r="597" spans="3:3">
      <c r="C597" t="s">
        <v>602</v>
      </c>
    </row>
    <row r="598" spans="3:3">
      <c r="C598" t="s">
        <v>603</v>
      </c>
    </row>
    <row r="599" spans="3:3">
      <c r="C599" t="s">
        <v>604</v>
      </c>
    </row>
    <row r="600" spans="3:3">
      <c r="C600" t="s">
        <v>605</v>
      </c>
    </row>
    <row r="601" spans="3:3">
      <c r="C601" t="s">
        <v>606</v>
      </c>
    </row>
    <row r="602" spans="3:3">
      <c r="C602" t="s">
        <v>607</v>
      </c>
    </row>
    <row r="603" spans="3:3">
      <c r="C603" t="s">
        <v>608</v>
      </c>
    </row>
    <row r="604" spans="3:3">
      <c r="C604" t="s">
        <v>609</v>
      </c>
    </row>
    <row r="605" spans="3:3">
      <c r="C605" t="s">
        <v>610</v>
      </c>
    </row>
    <row r="606" spans="3:3">
      <c r="C606" t="s">
        <v>611</v>
      </c>
    </row>
    <row r="607" spans="3:3">
      <c r="C607" t="s">
        <v>612</v>
      </c>
    </row>
    <row r="608" spans="3:3">
      <c r="C608" t="s">
        <v>613</v>
      </c>
    </row>
    <row r="609" spans="3:3">
      <c r="C609" t="s">
        <v>614</v>
      </c>
    </row>
    <row r="610" spans="3:3">
      <c r="C610" t="s">
        <v>615</v>
      </c>
    </row>
    <row r="611" spans="3:3">
      <c r="C611" t="s">
        <v>616</v>
      </c>
    </row>
    <row r="612" spans="3:3">
      <c r="C612" t="s">
        <v>617</v>
      </c>
    </row>
    <row r="613" spans="3:3">
      <c r="C613" t="s">
        <v>618</v>
      </c>
    </row>
    <row r="614" spans="3:3">
      <c r="C614" t="s">
        <v>619</v>
      </c>
    </row>
    <row r="615" spans="3:3">
      <c r="C615" t="s">
        <v>620</v>
      </c>
    </row>
    <row r="616" spans="3:3">
      <c r="C616" t="s">
        <v>621</v>
      </c>
    </row>
    <row r="617" spans="3:3">
      <c r="C617" t="s">
        <v>622</v>
      </c>
    </row>
    <row r="618" spans="3:3">
      <c r="C618" t="s">
        <v>623</v>
      </c>
    </row>
    <row r="619" spans="3:3">
      <c r="C619" t="s">
        <v>624</v>
      </c>
    </row>
    <row r="620" spans="3:3">
      <c r="C620" t="s">
        <v>625</v>
      </c>
    </row>
    <row r="621" spans="3:3">
      <c r="C621" t="s">
        <v>626</v>
      </c>
    </row>
    <row r="622" spans="3:3">
      <c r="C622" t="s">
        <v>627</v>
      </c>
    </row>
    <row r="623" spans="3:3">
      <c r="C623" t="s">
        <v>628</v>
      </c>
    </row>
    <row r="624" spans="3:3">
      <c r="C624" t="s">
        <v>629</v>
      </c>
    </row>
    <row r="625" spans="3:3">
      <c r="C625" t="s">
        <v>630</v>
      </c>
    </row>
    <row r="626" spans="3:3">
      <c r="C626" t="s">
        <v>631</v>
      </c>
    </row>
    <row r="627" spans="3:3">
      <c r="C627" t="s">
        <v>632</v>
      </c>
    </row>
    <row r="628" spans="3:3">
      <c r="C628" t="s">
        <v>633</v>
      </c>
    </row>
    <row r="629" spans="3:3">
      <c r="C629" t="s">
        <v>634</v>
      </c>
    </row>
    <row r="630" spans="3:3">
      <c r="C630" t="s">
        <v>635</v>
      </c>
    </row>
    <row r="631" spans="3:3">
      <c r="C631" t="s">
        <v>636</v>
      </c>
    </row>
    <row r="632" spans="3:3">
      <c r="C632" t="s">
        <v>637</v>
      </c>
    </row>
    <row r="633" spans="3:3">
      <c r="C633" t="s">
        <v>638</v>
      </c>
    </row>
    <row r="634" spans="3:3">
      <c r="C634" t="s">
        <v>639</v>
      </c>
    </row>
    <row r="635" spans="3:3">
      <c r="C635" t="s">
        <v>640</v>
      </c>
    </row>
    <row r="636" spans="3:3">
      <c r="C636" t="s">
        <v>641</v>
      </c>
    </row>
    <row r="637" spans="3:3">
      <c r="C637" t="s">
        <v>642</v>
      </c>
    </row>
    <row r="638" spans="3:3">
      <c r="C638" t="s">
        <v>643</v>
      </c>
    </row>
    <row r="639" spans="3:3">
      <c r="C639" t="s">
        <v>644</v>
      </c>
    </row>
    <row r="640" spans="3:3">
      <c r="C640" t="s">
        <v>645</v>
      </c>
    </row>
    <row r="641" spans="3:3">
      <c r="C641" t="s">
        <v>646</v>
      </c>
    </row>
    <row r="642" spans="3:3">
      <c r="C642" t="s">
        <v>647</v>
      </c>
    </row>
    <row r="643" spans="3:3">
      <c r="C643" t="s">
        <v>648</v>
      </c>
    </row>
    <row r="644" spans="3:3">
      <c r="C644" t="s">
        <v>649</v>
      </c>
    </row>
    <row r="645" spans="3:3">
      <c r="C645" t="s">
        <v>650</v>
      </c>
    </row>
    <row r="646" spans="3:3">
      <c r="C646" t="s">
        <v>651</v>
      </c>
    </row>
    <row r="647" spans="3:3">
      <c r="C647" t="s">
        <v>652</v>
      </c>
    </row>
    <row r="648" spans="3:3">
      <c r="C648" t="s">
        <v>653</v>
      </c>
    </row>
    <row r="649" spans="3:3">
      <c r="C649" t="s">
        <v>654</v>
      </c>
    </row>
    <row r="650" spans="3:3">
      <c r="C650" t="s">
        <v>655</v>
      </c>
    </row>
    <row r="651" spans="3:3">
      <c r="C651" t="s">
        <v>656</v>
      </c>
    </row>
    <row r="652" spans="3:3">
      <c r="C652" t="s">
        <v>657</v>
      </c>
    </row>
    <row r="653" spans="3:3">
      <c r="C653" t="s">
        <v>658</v>
      </c>
    </row>
    <row r="654" spans="3:3">
      <c r="C654" t="s">
        <v>659</v>
      </c>
    </row>
    <row r="655" spans="3:3">
      <c r="C655" t="s">
        <v>660</v>
      </c>
    </row>
    <row r="656" spans="3:3">
      <c r="C656" t="s">
        <v>661</v>
      </c>
    </row>
    <row r="657" spans="3:3">
      <c r="C657" t="s">
        <v>662</v>
      </c>
    </row>
    <row r="658" spans="3:3">
      <c r="C658" t="s">
        <v>663</v>
      </c>
    </row>
    <row r="659" spans="3:3">
      <c r="C659" t="s">
        <v>664</v>
      </c>
    </row>
    <row r="660" spans="3:3">
      <c r="C660" t="s">
        <v>665</v>
      </c>
    </row>
    <row r="661" spans="3:3">
      <c r="C661" t="s">
        <v>666</v>
      </c>
    </row>
    <row r="662" spans="3:3">
      <c r="C662" t="s">
        <v>667</v>
      </c>
    </row>
    <row r="663" spans="3:3">
      <c r="C663" t="s">
        <v>668</v>
      </c>
    </row>
    <row r="664" spans="3:3">
      <c r="C664" t="s">
        <v>669</v>
      </c>
    </row>
    <row r="665" spans="3:3">
      <c r="C665" t="s">
        <v>670</v>
      </c>
    </row>
    <row r="666" spans="3:3">
      <c r="C666" t="s">
        <v>671</v>
      </c>
    </row>
    <row r="667" spans="3:3">
      <c r="C667" t="s">
        <v>672</v>
      </c>
    </row>
    <row r="668" spans="3:3">
      <c r="C668" t="s">
        <v>673</v>
      </c>
    </row>
    <row r="669" spans="3:3">
      <c r="C669" t="s">
        <v>674</v>
      </c>
    </row>
    <row r="670" spans="3:3">
      <c r="C670" t="s">
        <v>675</v>
      </c>
    </row>
    <row r="671" spans="3:3">
      <c r="C671" t="s">
        <v>676</v>
      </c>
    </row>
    <row r="672" spans="3:3">
      <c r="C672" t="s">
        <v>677</v>
      </c>
    </row>
    <row r="673" spans="3:3">
      <c r="C673" t="s">
        <v>678</v>
      </c>
    </row>
    <row r="674" spans="3:3">
      <c r="C674" t="s">
        <v>679</v>
      </c>
    </row>
    <row r="675" spans="3:3">
      <c r="C675" t="s">
        <v>680</v>
      </c>
    </row>
    <row r="676" spans="3:3">
      <c r="C676" t="s">
        <v>681</v>
      </c>
    </row>
    <row r="677" spans="3:3">
      <c r="C677" t="s">
        <v>682</v>
      </c>
    </row>
    <row r="678" spans="3:3">
      <c r="C678" t="s">
        <v>683</v>
      </c>
    </row>
    <row r="679" spans="3:3">
      <c r="C679" t="s">
        <v>684</v>
      </c>
    </row>
    <row r="680" spans="3:3">
      <c r="C680" t="s">
        <v>685</v>
      </c>
    </row>
    <row r="681" spans="3:3">
      <c r="C681" t="s">
        <v>686</v>
      </c>
    </row>
    <row r="682" spans="3:3">
      <c r="C682" t="s">
        <v>687</v>
      </c>
    </row>
    <row r="683" spans="3:3">
      <c r="C683" t="s">
        <v>688</v>
      </c>
    </row>
    <row r="684" spans="3:3">
      <c r="C684" t="s">
        <v>689</v>
      </c>
    </row>
    <row r="685" spans="3:3">
      <c r="C685" t="s">
        <v>690</v>
      </c>
    </row>
    <row r="686" spans="3:3">
      <c r="C686" t="s">
        <v>691</v>
      </c>
    </row>
    <row r="687" spans="3:3">
      <c r="C687" t="s">
        <v>692</v>
      </c>
    </row>
    <row r="688" spans="3:3">
      <c r="C688" t="s">
        <v>693</v>
      </c>
    </row>
    <row r="689" spans="3:3">
      <c r="C689" t="s">
        <v>694</v>
      </c>
    </row>
    <row r="690" spans="3:3">
      <c r="C690" t="s">
        <v>695</v>
      </c>
    </row>
    <row r="691" spans="3:3">
      <c r="C691" t="s">
        <v>696</v>
      </c>
    </row>
    <row r="692" spans="3:3">
      <c r="C692" t="s">
        <v>697</v>
      </c>
    </row>
    <row r="693" spans="3:3">
      <c r="C693" t="s">
        <v>698</v>
      </c>
    </row>
    <row r="694" spans="3:3">
      <c r="C694" t="s">
        <v>699</v>
      </c>
    </row>
    <row r="695" spans="3:3">
      <c r="C695" t="s">
        <v>700</v>
      </c>
    </row>
    <row r="696" spans="3:3">
      <c r="C696" t="s">
        <v>701</v>
      </c>
    </row>
    <row r="697" spans="3:3">
      <c r="C697" t="s">
        <v>702</v>
      </c>
    </row>
    <row r="698" spans="3:3">
      <c r="C698" t="s">
        <v>703</v>
      </c>
    </row>
    <row r="699" spans="3:3">
      <c r="C699" t="s">
        <v>704</v>
      </c>
    </row>
    <row r="700" spans="3:3">
      <c r="C700" t="s">
        <v>705</v>
      </c>
    </row>
    <row r="701" spans="3:3">
      <c r="C701" t="s">
        <v>706</v>
      </c>
    </row>
    <row r="702" spans="3:3">
      <c r="C702" t="s">
        <v>707</v>
      </c>
    </row>
    <row r="703" spans="3:3">
      <c r="C703" t="s">
        <v>708</v>
      </c>
    </row>
    <row r="704" spans="3:3">
      <c r="C704" t="s">
        <v>709</v>
      </c>
    </row>
    <row r="705" spans="3:3">
      <c r="C705" t="s">
        <v>710</v>
      </c>
    </row>
    <row r="706" spans="3:3">
      <c r="C706" t="s">
        <v>711</v>
      </c>
    </row>
    <row r="707" spans="3:3">
      <c r="C707" t="s">
        <v>712</v>
      </c>
    </row>
    <row r="708" spans="3:3">
      <c r="C708" t="s">
        <v>713</v>
      </c>
    </row>
    <row r="709" spans="3:3">
      <c r="C709" t="s">
        <v>714</v>
      </c>
    </row>
    <row r="710" spans="3:3">
      <c r="C710" t="s">
        <v>715</v>
      </c>
    </row>
    <row r="711" spans="3:3">
      <c r="C711" t="s">
        <v>716</v>
      </c>
    </row>
    <row r="712" spans="3:3">
      <c r="C712" t="s">
        <v>717</v>
      </c>
    </row>
    <row r="713" spans="3:3">
      <c r="C713" t="s">
        <v>718</v>
      </c>
    </row>
    <row r="714" spans="3:3">
      <c r="C714" t="s">
        <v>719</v>
      </c>
    </row>
    <row r="715" spans="3:3">
      <c r="C715" t="s">
        <v>720</v>
      </c>
    </row>
    <row r="716" spans="3:3">
      <c r="C716" t="s">
        <v>721</v>
      </c>
    </row>
    <row r="717" spans="3:3">
      <c r="C717" t="s">
        <v>722</v>
      </c>
    </row>
    <row r="718" spans="3:3">
      <c r="C718" t="s">
        <v>723</v>
      </c>
    </row>
    <row r="719" spans="3:3">
      <c r="C719" t="s">
        <v>724</v>
      </c>
    </row>
    <row r="720" spans="3:3">
      <c r="C720" t="s">
        <v>725</v>
      </c>
    </row>
    <row r="721" spans="3:3">
      <c r="C721" t="s">
        <v>726</v>
      </c>
    </row>
    <row r="722" spans="3:3">
      <c r="C722" t="s">
        <v>727</v>
      </c>
    </row>
    <row r="723" spans="3:3">
      <c r="C723" t="s">
        <v>728</v>
      </c>
    </row>
    <row r="724" spans="3:3">
      <c r="C724" t="s">
        <v>729</v>
      </c>
    </row>
    <row r="725" spans="3:3">
      <c r="C725" t="s">
        <v>730</v>
      </c>
    </row>
    <row r="726" spans="3:3">
      <c r="C726" t="s">
        <v>731</v>
      </c>
    </row>
    <row r="727" spans="3:3">
      <c r="C727" t="s">
        <v>732</v>
      </c>
    </row>
    <row r="728" spans="3:3">
      <c r="C728" t="s">
        <v>733</v>
      </c>
    </row>
    <row r="729" spans="3:3">
      <c r="C729" t="s">
        <v>734</v>
      </c>
    </row>
    <row r="730" spans="3:3">
      <c r="C730" t="s">
        <v>735</v>
      </c>
    </row>
    <row r="731" spans="3:3">
      <c r="C731" t="s">
        <v>736</v>
      </c>
    </row>
    <row r="732" spans="3:3">
      <c r="C732" t="s">
        <v>737</v>
      </c>
    </row>
    <row r="733" spans="3:3">
      <c r="C733" t="s">
        <v>738</v>
      </c>
    </row>
    <row r="734" spans="3:3">
      <c r="C734" t="s">
        <v>739</v>
      </c>
    </row>
    <row r="735" spans="3:3">
      <c r="C735" t="s">
        <v>740</v>
      </c>
    </row>
    <row r="736" spans="3:3">
      <c r="C736" t="s">
        <v>741</v>
      </c>
    </row>
    <row r="737" spans="3:3">
      <c r="C737" t="s">
        <v>742</v>
      </c>
    </row>
    <row r="738" spans="3:3">
      <c r="C738" t="s">
        <v>743</v>
      </c>
    </row>
    <row r="739" spans="3:3">
      <c r="C739" t="s">
        <v>744</v>
      </c>
    </row>
    <row r="740" spans="3:3">
      <c r="C740" t="s">
        <v>745</v>
      </c>
    </row>
    <row r="741" spans="3:3">
      <c r="C741" t="s">
        <v>746</v>
      </c>
    </row>
    <row r="742" spans="3:3">
      <c r="C742" t="s">
        <v>747</v>
      </c>
    </row>
    <row r="743" spans="3:3">
      <c r="C743" t="s">
        <v>748</v>
      </c>
    </row>
    <row r="744" spans="3:3">
      <c r="C744" t="s">
        <v>749</v>
      </c>
    </row>
    <row r="745" spans="3:3">
      <c r="C745" t="s">
        <v>750</v>
      </c>
    </row>
    <row r="746" spans="3:3">
      <c r="C746" t="s">
        <v>751</v>
      </c>
    </row>
    <row r="747" spans="3:3">
      <c r="C747" t="s">
        <v>752</v>
      </c>
    </row>
    <row r="748" spans="3:3">
      <c r="C748" t="s">
        <v>753</v>
      </c>
    </row>
    <row r="749" spans="3:3">
      <c r="C749" t="s">
        <v>754</v>
      </c>
    </row>
    <row r="750" spans="3:3">
      <c r="C750" t="s">
        <v>755</v>
      </c>
    </row>
    <row r="751" spans="3:3">
      <c r="C751" t="s">
        <v>756</v>
      </c>
    </row>
    <row r="752" spans="3:3">
      <c r="C752" t="s">
        <v>757</v>
      </c>
    </row>
    <row r="753" spans="3:3">
      <c r="C753" t="s">
        <v>758</v>
      </c>
    </row>
    <row r="754" spans="3:3">
      <c r="C754" t="s">
        <v>759</v>
      </c>
    </row>
    <row r="755" spans="3:3">
      <c r="C755" t="s">
        <v>760</v>
      </c>
    </row>
    <row r="756" spans="3:3">
      <c r="C756" t="s">
        <v>761</v>
      </c>
    </row>
    <row r="757" spans="3:3">
      <c r="C757" t="s">
        <v>762</v>
      </c>
    </row>
    <row r="758" spans="3:3">
      <c r="C758" t="s">
        <v>763</v>
      </c>
    </row>
    <row r="759" spans="3:3">
      <c r="C759" t="s">
        <v>764</v>
      </c>
    </row>
    <row r="760" spans="3:3">
      <c r="C760" t="s">
        <v>765</v>
      </c>
    </row>
    <row r="761" spans="3:3">
      <c r="C761" t="s">
        <v>766</v>
      </c>
    </row>
    <row r="762" spans="3:3">
      <c r="C762" t="s">
        <v>767</v>
      </c>
    </row>
    <row r="763" spans="3:3">
      <c r="C763" t="s">
        <v>768</v>
      </c>
    </row>
    <row r="764" spans="3:3">
      <c r="C764" t="s">
        <v>769</v>
      </c>
    </row>
    <row r="765" spans="3:3">
      <c r="C765" t="s">
        <v>770</v>
      </c>
    </row>
    <row r="766" spans="3:3">
      <c r="C766" t="s">
        <v>771</v>
      </c>
    </row>
    <row r="767" spans="3:3">
      <c r="C767" t="s">
        <v>772</v>
      </c>
    </row>
    <row r="768" spans="3:3">
      <c r="C768" t="s">
        <v>773</v>
      </c>
    </row>
    <row r="769" spans="3:3">
      <c r="C769" t="s">
        <v>774</v>
      </c>
    </row>
    <row r="770" spans="3:3">
      <c r="C770" t="s">
        <v>775</v>
      </c>
    </row>
    <row r="771" spans="3:3">
      <c r="C771" t="s">
        <v>776</v>
      </c>
    </row>
    <row r="772" spans="3:3">
      <c r="C772" t="s">
        <v>777</v>
      </c>
    </row>
    <row r="773" spans="3:3">
      <c r="C773" t="s">
        <v>778</v>
      </c>
    </row>
    <row r="774" spans="3:3">
      <c r="C774" t="s">
        <v>779</v>
      </c>
    </row>
    <row r="775" spans="3:3">
      <c r="C775" t="s">
        <v>780</v>
      </c>
    </row>
    <row r="776" spans="3:3">
      <c r="C776" t="s">
        <v>781</v>
      </c>
    </row>
    <row r="777" spans="3:3">
      <c r="C777" t="s">
        <v>782</v>
      </c>
    </row>
    <row r="778" spans="3:3">
      <c r="C778" t="s">
        <v>783</v>
      </c>
    </row>
    <row r="779" spans="3:3">
      <c r="C779" t="s">
        <v>784</v>
      </c>
    </row>
    <row r="780" spans="3:3">
      <c r="C780" t="s">
        <v>785</v>
      </c>
    </row>
    <row r="781" spans="3:3">
      <c r="C781" t="s">
        <v>786</v>
      </c>
    </row>
    <row r="782" spans="3:3">
      <c r="C782" t="s">
        <v>787</v>
      </c>
    </row>
    <row r="783" spans="3:3">
      <c r="C783" t="s">
        <v>788</v>
      </c>
    </row>
    <row r="784" spans="3:3">
      <c r="C784" t="s">
        <v>789</v>
      </c>
    </row>
    <row r="785" spans="3:3">
      <c r="C785" t="s">
        <v>790</v>
      </c>
    </row>
    <row r="786" spans="3:3">
      <c r="C786" t="s">
        <v>791</v>
      </c>
    </row>
    <row r="787" spans="3:3">
      <c r="C787" t="s">
        <v>792</v>
      </c>
    </row>
    <row r="788" spans="3:3">
      <c r="C788" t="s">
        <v>793</v>
      </c>
    </row>
    <row r="789" spans="3:3">
      <c r="C789" t="s">
        <v>794</v>
      </c>
    </row>
    <row r="790" spans="3:3">
      <c r="C790" t="s">
        <v>795</v>
      </c>
    </row>
    <row r="791" spans="3:3">
      <c r="C791" t="s">
        <v>796</v>
      </c>
    </row>
    <row r="792" spans="3:3">
      <c r="C792" t="s">
        <v>797</v>
      </c>
    </row>
    <row r="793" spans="3:3">
      <c r="C793" t="s">
        <v>798</v>
      </c>
    </row>
    <row r="794" spans="3:3">
      <c r="C794" t="s">
        <v>799</v>
      </c>
    </row>
    <row r="795" spans="3:3">
      <c r="C795" t="s">
        <v>800</v>
      </c>
    </row>
    <row r="796" spans="3:3">
      <c r="C796" t="s">
        <v>801</v>
      </c>
    </row>
    <row r="797" spans="3:3">
      <c r="C797" t="s">
        <v>802</v>
      </c>
    </row>
    <row r="798" spans="3:3">
      <c r="C798" t="s">
        <v>803</v>
      </c>
    </row>
    <row r="799" spans="3:3">
      <c r="C799" t="s">
        <v>804</v>
      </c>
    </row>
    <row r="800" spans="3:3">
      <c r="C800" t="s">
        <v>805</v>
      </c>
    </row>
    <row r="801" spans="3:3">
      <c r="C801" t="s">
        <v>806</v>
      </c>
    </row>
    <row r="802" spans="3:3">
      <c r="C802" t="s">
        <v>807</v>
      </c>
    </row>
    <row r="803" spans="3:3">
      <c r="C803" t="s">
        <v>808</v>
      </c>
    </row>
    <row r="804" spans="3:3">
      <c r="C804" t="s">
        <v>809</v>
      </c>
    </row>
    <row r="805" spans="3:3">
      <c r="C805" t="s">
        <v>810</v>
      </c>
    </row>
    <row r="806" spans="3:3">
      <c r="C806" t="s">
        <v>811</v>
      </c>
    </row>
    <row r="807" spans="3:3">
      <c r="C807" t="s">
        <v>812</v>
      </c>
    </row>
    <row r="808" spans="3:3">
      <c r="C808" t="s">
        <v>813</v>
      </c>
    </row>
    <row r="809" spans="3:3">
      <c r="C809" t="s">
        <v>814</v>
      </c>
    </row>
    <row r="810" spans="3:3">
      <c r="C810" t="s">
        <v>815</v>
      </c>
    </row>
    <row r="811" spans="3:3">
      <c r="C811" t="s">
        <v>816</v>
      </c>
    </row>
    <row r="812" spans="3:3">
      <c r="C812" t="s">
        <v>817</v>
      </c>
    </row>
    <row r="813" spans="3:3">
      <c r="C813" t="s">
        <v>818</v>
      </c>
    </row>
    <row r="814" spans="3:3">
      <c r="C814" t="s">
        <v>819</v>
      </c>
    </row>
    <row r="815" spans="3:3">
      <c r="C815" t="s">
        <v>820</v>
      </c>
    </row>
    <row r="816" spans="3:3">
      <c r="C816" t="s">
        <v>821</v>
      </c>
    </row>
    <row r="817" spans="3:3">
      <c r="C817" t="s">
        <v>822</v>
      </c>
    </row>
    <row r="818" spans="3:3">
      <c r="C818" t="s">
        <v>823</v>
      </c>
    </row>
    <row r="819" spans="3:3">
      <c r="C819" t="s">
        <v>824</v>
      </c>
    </row>
    <row r="820" spans="3:3">
      <c r="C820" t="s">
        <v>825</v>
      </c>
    </row>
    <row r="821" spans="3:3">
      <c r="C821" t="s">
        <v>826</v>
      </c>
    </row>
    <row r="822" spans="3:3">
      <c r="C822" t="s">
        <v>827</v>
      </c>
    </row>
    <row r="823" spans="3:3">
      <c r="C823" t="s">
        <v>828</v>
      </c>
    </row>
    <row r="824" spans="3:3">
      <c r="C824" t="s">
        <v>829</v>
      </c>
    </row>
    <row r="825" spans="3:3">
      <c r="C825" t="s">
        <v>830</v>
      </c>
    </row>
    <row r="826" spans="3:3">
      <c r="C826" t="s">
        <v>831</v>
      </c>
    </row>
    <row r="827" spans="3:3">
      <c r="C827" t="s">
        <v>832</v>
      </c>
    </row>
    <row r="828" spans="3:3">
      <c r="C828" t="s">
        <v>833</v>
      </c>
    </row>
    <row r="829" spans="3:3">
      <c r="C829" t="s">
        <v>834</v>
      </c>
    </row>
    <row r="830" spans="3:3">
      <c r="C830" t="s">
        <v>835</v>
      </c>
    </row>
    <row r="831" spans="3:3">
      <c r="C831" t="s">
        <v>836</v>
      </c>
    </row>
    <row r="832" spans="3:3">
      <c r="C832" t="s">
        <v>837</v>
      </c>
    </row>
    <row r="833" spans="3:3">
      <c r="C833" t="s">
        <v>838</v>
      </c>
    </row>
    <row r="834" spans="3:3">
      <c r="C834" t="s">
        <v>839</v>
      </c>
    </row>
    <row r="835" spans="3:3">
      <c r="C835" t="s">
        <v>840</v>
      </c>
    </row>
    <row r="836" spans="3:3">
      <c r="C836" t="s">
        <v>841</v>
      </c>
    </row>
    <row r="837" spans="3:3">
      <c r="C837" t="s">
        <v>842</v>
      </c>
    </row>
    <row r="838" spans="3:3">
      <c r="C838" t="s">
        <v>843</v>
      </c>
    </row>
    <row r="839" spans="3:3">
      <c r="C839" t="s">
        <v>844</v>
      </c>
    </row>
    <row r="840" spans="3:3">
      <c r="C840" t="s">
        <v>845</v>
      </c>
    </row>
    <row r="841" spans="3:3">
      <c r="C841" t="s">
        <v>846</v>
      </c>
    </row>
    <row r="842" spans="3:3">
      <c r="C842" t="s">
        <v>847</v>
      </c>
    </row>
    <row r="843" spans="3:3">
      <c r="C843" t="s">
        <v>848</v>
      </c>
    </row>
    <row r="844" spans="3:3">
      <c r="C844" t="s">
        <v>849</v>
      </c>
    </row>
    <row r="845" spans="3:3">
      <c r="C845" t="s">
        <v>850</v>
      </c>
    </row>
    <row r="846" spans="3:3">
      <c r="C846" t="s">
        <v>851</v>
      </c>
    </row>
    <row r="847" spans="3:3">
      <c r="C847" t="s">
        <v>852</v>
      </c>
    </row>
    <row r="848" spans="3:3">
      <c r="C848" t="s">
        <v>853</v>
      </c>
    </row>
    <row r="849" spans="3:3">
      <c r="C849" t="s">
        <v>854</v>
      </c>
    </row>
    <row r="850" spans="3:3">
      <c r="C850" t="s">
        <v>855</v>
      </c>
    </row>
    <row r="851" spans="3:3">
      <c r="C851" t="s">
        <v>856</v>
      </c>
    </row>
    <row r="852" spans="3:3">
      <c r="C852" t="s">
        <v>857</v>
      </c>
    </row>
    <row r="853" spans="3:3">
      <c r="C853" t="s">
        <v>858</v>
      </c>
    </row>
    <row r="854" spans="3:3">
      <c r="C854" t="s">
        <v>859</v>
      </c>
    </row>
    <row r="855" spans="3:3">
      <c r="C855" t="s">
        <v>860</v>
      </c>
    </row>
    <row r="856" spans="3:3">
      <c r="C856" t="s">
        <v>861</v>
      </c>
    </row>
    <row r="857" spans="3:3">
      <c r="C857" t="s">
        <v>862</v>
      </c>
    </row>
    <row r="858" spans="3:3">
      <c r="C858" t="s">
        <v>863</v>
      </c>
    </row>
    <row r="859" spans="3:3">
      <c r="C859" t="s">
        <v>864</v>
      </c>
    </row>
    <row r="860" spans="3:3">
      <c r="C860" t="s">
        <v>865</v>
      </c>
    </row>
    <row r="861" spans="3:3">
      <c r="C861" t="s">
        <v>866</v>
      </c>
    </row>
    <row r="862" spans="3:3">
      <c r="C862" t="s">
        <v>867</v>
      </c>
    </row>
    <row r="863" spans="3:3">
      <c r="C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44F9-AA5F-4378-AB83-419DB8B72356}">
  <dimension ref="A1:E49"/>
  <sheetViews>
    <sheetView workbookViewId="0"/>
  </sheetViews>
  <sheetFormatPr defaultRowHeight="15"/>
  <cols>
    <col min="1" max="1" width="30.7109375" bestFit="1" customWidth="1"/>
    <col min="2" max="2" width="42.28515625" bestFit="1" customWidth="1"/>
    <col min="3" max="3" width="27.7109375" bestFit="1" customWidth="1"/>
    <col min="4" max="4" width="26.85546875" bestFit="1" customWidth="1"/>
    <col min="5" max="5" width="104.42578125" bestFit="1" customWidth="1"/>
  </cols>
  <sheetData>
    <row r="1" spans="1:5">
      <c r="A1" s="2" t="s">
        <v>1536</v>
      </c>
      <c r="B1" s="2" t="s">
        <v>1537</v>
      </c>
      <c r="C1" s="2" t="s">
        <v>1538</v>
      </c>
      <c r="D1" s="2" t="s">
        <v>0</v>
      </c>
      <c r="E1" s="2" t="s">
        <v>1539</v>
      </c>
    </row>
    <row r="2" spans="1:5">
      <c r="A2" s="4" t="s">
        <v>1540</v>
      </c>
      <c r="B2" s="4" t="s">
        <v>1541</v>
      </c>
      <c r="C2" s="2" t="s">
        <v>1542</v>
      </c>
      <c r="E2" t="s">
        <v>1543</v>
      </c>
    </row>
    <row r="3" spans="1:5">
      <c r="A3" s="4" t="s">
        <v>1544</v>
      </c>
      <c r="B3" s="4" t="s">
        <v>1545</v>
      </c>
      <c r="C3" s="2" t="s">
        <v>1547</v>
      </c>
      <c r="E3" t="s">
        <v>1546</v>
      </c>
    </row>
    <row r="4" spans="1:5">
      <c r="C4" t="s">
        <v>1548</v>
      </c>
      <c r="D4" s="4" t="s">
        <v>1550</v>
      </c>
      <c r="E4" t="s">
        <v>1549</v>
      </c>
    </row>
    <row r="5" spans="1:5">
      <c r="C5" t="s">
        <v>1551</v>
      </c>
      <c r="D5" s="4" t="s">
        <v>1553</v>
      </c>
      <c r="E5" t="s">
        <v>1552</v>
      </c>
    </row>
    <row r="6" spans="1:5">
      <c r="C6" t="s">
        <v>1554</v>
      </c>
      <c r="D6" s="4" t="s">
        <v>1556</v>
      </c>
      <c r="E6" t="s">
        <v>1555</v>
      </c>
    </row>
    <row r="7" spans="1:5">
      <c r="C7" t="s">
        <v>1557</v>
      </c>
      <c r="D7" s="4" t="s">
        <v>1559</v>
      </c>
      <c r="E7" t="s">
        <v>1558</v>
      </c>
    </row>
    <row r="8" spans="1:5">
      <c r="C8" t="s">
        <v>1560</v>
      </c>
      <c r="D8" s="4" t="s">
        <v>1562</v>
      </c>
      <c r="E8" t="s">
        <v>1561</v>
      </c>
    </row>
    <row r="9" spans="1:5">
      <c r="A9" s="4" t="s">
        <v>1563</v>
      </c>
      <c r="B9" s="4" t="s">
        <v>1564</v>
      </c>
      <c r="C9" s="2" t="s">
        <v>1566</v>
      </c>
      <c r="E9" t="s">
        <v>1565</v>
      </c>
    </row>
    <row r="10" spans="1:5">
      <c r="C10" t="s">
        <v>920</v>
      </c>
      <c r="D10" s="4" t="s">
        <v>1568</v>
      </c>
      <c r="E10" t="s">
        <v>1567</v>
      </c>
    </row>
    <row r="11" spans="1:5">
      <c r="A11" s="4" t="s">
        <v>1569</v>
      </c>
      <c r="B11" s="4" t="s">
        <v>1570</v>
      </c>
      <c r="C11" s="2" t="s">
        <v>1572</v>
      </c>
      <c r="E11" t="s">
        <v>1571</v>
      </c>
    </row>
    <row r="12" spans="1:5">
      <c r="C12" t="s">
        <v>920</v>
      </c>
      <c r="D12" s="4" t="s">
        <v>1574</v>
      </c>
      <c r="E12" t="s">
        <v>1573</v>
      </c>
    </row>
    <row r="13" spans="1:5">
      <c r="C13" t="s">
        <v>1575</v>
      </c>
      <c r="D13" s="5">
        <v>45048</v>
      </c>
      <c r="E13" t="s">
        <v>1576</v>
      </c>
    </row>
    <row r="14" spans="1:5">
      <c r="C14" t="s">
        <v>1577</v>
      </c>
      <c r="D14" s="5">
        <v>45048</v>
      </c>
      <c r="E14" t="s">
        <v>1578</v>
      </c>
    </row>
    <row r="15" spans="1:5">
      <c r="C15" t="s">
        <v>1579</v>
      </c>
      <c r="D15" s="5">
        <v>45048</v>
      </c>
      <c r="E15" t="s">
        <v>1580</v>
      </c>
    </row>
    <row r="16" spans="1:5">
      <c r="C16" t="s">
        <v>1581</v>
      </c>
      <c r="D16" s="4" t="s">
        <v>904</v>
      </c>
      <c r="E16" t="s">
        <v>1582</v>
      </c>
    </row>
    <row r="17" spans="1:5">
      <c r="C17" t="s">
        <v>1583</v>
      </c>
      <c r="D17" s="5">
        <v>45058</v>
      </c>
      <c r="E17" t="s">
        <v>1584</v>
      </c>
    </row>
    <row r="18" spans="1:5">
      <c r="A18" s="4" t="s">
        <v>1585</v>
      </c>
      <c r="B18" s="4" t="s">
        <v>1586</v>
      </c>
      <c r="C18" s="2" t="s">
        <v>897</v>
      </c>
      <c r="E18" t="s">
        <v>1587</v>
      </c>
    </row>
    <row r="19" spans="1:5">
      <c r="C19" t="s">
        <v>1588</v>
      </c>
      <c r="D19" s="4" t="s">
        <v>1590</v>
      </c>
      <c r="E19" t="s">
        <v>1589</v>
      </c>
    </row>
    <row r="20" spans="1:5">
      <c r="A20" s="4" t="s">
        <v>1591</v>
      </c>
      <c r="B20" s="4" t="s">
        <v>1592</v>
      </c>
      <c r="C20" s="2" t="s">
        <v>1594</v>
      </c>
      <c r="E20" t="s">
        <v>1593</v>
      </c>
    </row>
    <row r="21" spans="1:5">
      <c r="C21" t="s">
        <v>1595</v>
      </c>
      <c r="D21" s="4" t="s">
        <v>1597</v>
      </c>
      <c r="E21" t="s">
        <v>1596</v>
      </c>
    </row>
    <row r="22" spans="1:5">
      <c r="C22" t="s">
        <v>1598</v>
      </c>
      <c r="D22" s="4" t="s">
        <v>1556</v>
      </c>
      <c r="E22" t="s">
        <v>1599</v>
      </c>
    </row>
    <row r="23" spans="1:5">
      <c r="C23" t="s">
        <v>1600</v>
      </c>
      <c r="D23" s="4">
        <v>2970</v>
      </c>
      <c r="E23" t="s">
        <v>1601</v>
      </c>
    </row>
    <row r="24" spans="1:5">
      <c r="C24" t="s">
        <v>1602</v>
      </c>
      <c r="D24" s="4" t="s">
        <v>1604</v>
      </c>
      <c r="E24" t="s">
        <v>1603</v>
      </c>
    </row>
    <row r="25" spans="1:5">
      <c r="C25" t="s">
        <v>1605</v>
      </c>
      <c r="D25" s="4" t="s">
        <v>1607</v>
      </c>
      <c r="E25" t="s">
        <v>1606</v>
      </c>
    </row>
    <row r="26" spans="1:5">
      <c r="A26" s="4" t="s">
        <v>1608</v>
      </c>
      <c r="B26" s="4" t="s">
        <v>1609</v>
      </c>
      <c r="C26" s="2" t="s">
        <v>1611</v>
      </c>
      <c r="E26" t="s">
        <v>1610</v>
      </c>
    </row>
    <row r="27" spans="1:5">
      <c r="C27" t="s">
        <v>1612</v>
      </c>
      <c r="D27" s="4" t="s">
        <v>1614</v>
      </c>
      <c r="E27" t="s">
        <v>1613</v>
      </c>
    </row>
    <row r="28" spans="1:5">
      <c r="C28" t="s">
        <v>1615</v>
      </c>
      <c r="D28" s="4" t="s">
        <v>1617</v>
      </c>
      <c r="E28" t="s">
        <v>1616</v>
      </c>
    </row>
    <row r="29" spans="1:5">
      <c r="A29" s="4" t="s">
        <v>1618</v>
      </c>
      <c r="B29" s="4" t="s">
        <v>1619</v>
      </c>
      <c r="C29" s="2" t="s">
        <v>1621</v>
      </c>
      <c r="E29" t="s">
        <v>1620</v>
      </c>
    </row>
    <row r="30" spans="1:5">
      <c r="C30" t="s">
        <v>1548</v>
      </c>
      <c r="D30" s="4" t="s">
        <v>1623</v>
      </c>
      <c r="E30" t="s">
        <v>1622</v>
      </c>
    </row>
    <row r="31" spans="1:5">
      <c r="C31" t="s">
        <v>1624</v>
      </c>
      <c r="D31" s="4" t="b">
        <v>1</v>
      </c>
      <c r="E31" t="s">
        <v>1625</v>
      </c>
    </row>
    <row r="32" spans="1:5">
      <c r="A32" s="4" t="s">
        <v>1626</v>
      </c>
      <c r="B32" s="4" t="s">
        <v>1627</v>
      </c>
      <c r="C32" s="2" t="s">
        <v>879</v>
      </c>
      <c r="E32" t="s">
        <v>1628</v>
      </c>
    </row>
    <row r="33" spans="1:5">
      <c r="C33" t="s">
        <v>1629</v>
      </c>
      <c r="D33" s="4" t="s">
        <v>1556</v>
      </c>
      <c r="E33" t="s">
        <v>1630</v>
      </c>
    </row>
    <row r="34" spans="1:5">
      <c r="C34" t="s">
        <v>1631</v>
      </c>
      <c r="D34" s="4" t="s">
        <v>1633</v>
      </c>
      <c r="E34" t="s">
        <v>1632</v>
      </c>
    </row>
    <row r="35" spans="1:5">
      <c r="C35" t="s">
        <v>1634</v>
      </c>
      <c r="D35" s="4">
        <v>255</v>
      </c>
      <c r="E35" t="s">
        <v>1635</v>
      </c>
    </row>
    <row r="36" spans="1:5">
      <c r="C36" t="s">
        <v>1636</v>
      </c>
      <c r="D36" s="4">
        <v>17025</v>
      </c>
      <c r="E36" t="s">
        <v>1637</v>
      </c>
    </row>
    <row r="37" spans="1:5">
      <c r="C37" t="s">
        <v>1638</v>
      </c>
      <c r="D37" s="4" t="s">
        <v>885</v>
      </c>
      <c r="E37" t="s">
        <v>1639</v>
      </c>
    </row>
    <row r="38" spans="1:5">
      <c r="A38" s="4" t="s">
        <v>1640</v>
      </c>
      <c r="B38" s="4" t="s">
        <v>1641</v>
      </c>
      <c r="C38" s="2" t="s">
        <v>895</v>
      </c>
      <c r="E38" t="s">
        <v>1642</v>
      </c>
    </row>
    <row r="39" spans="1:5">
      <c r="C39" t="s">
        <v>1588</v>
      </c>
      <c r="D39" s="4" t="s">
        <v>1644</v>
      </c>
      <c r="E39" t="s">
        <v>1643</v>
      </c>
    </row>
    <row r="40" spans="1:5">
      <c r="A40" s="4" t="s">
        <v>1645</v>
      </c>
      <c r="B40" s="4" t="s">
        <v>1592</v>
      </c>
      <c r="C40" s="2" t="s">
        <v>1594</v>
      </c>
      <c r="E40" t="s">
        <v>1646</v>
      </c>
    </row>
    <row r="41" spans="1:5">
      <c r="C41" t="s">
        <v>1595</v>
      </c>
      <c r="D41" s="4" t="s">
        <v>1648</v>
      </c>
      <c r="E41" t="s">
        <v>1647</v>
      </c>
    </row>
    <row r="42" spans="1:5">
      <c r="C42" t="s">
        <v>1598</v>
      </c>
      <c r="D42" s="4" t="s">
        <v>1556</v>
      </c>
      <c r="E42" t="s">
        <v>1649</v>
      </c>
    </row>
    <row r="43" spans="1:5">
      <c r="C43" t="s">
        <v>1600</v>
      </c>
      <c r="D43" s="4">
        <v>3400</v>
      </c>
      <c r="E43" t="s">
        <v>1650</v>
      </c>
    </row>
    <row r="44" spans="1:5">
      <c r="C44" t="s">
        <v>1602</v>
      </c>
      <c r="D44" s="4" t="s">
        <v>1652</v>
      </c>
      <c r="E44" t="s">
        <v>1651</v>
      </c>
    </row>
    <row r="45" spans="1:5">
      <c r="C45" t="s">
        <v>1605</v>
      </c>
      <c r="D45" s="4" t="s">
        <v>918</v>
      </c>
      <c r="E45" t="s">
        <v>1653</v>
      </c>
    </row>
    <row r="46" spans="1:5">
      <c r="A46" s="4" t="s">
        <v>1654</v>
      </c>
      <c r="B46" s="4" t="s">
        <v>1655</v>
      </c>
      <c r="C46" s="2" t="s">
        <v>1611</v>
      </c>
      <c r="E46" t="s">
        <v>1656</v>
      </c>
    </row>
    <row r="47" spans="1:5">
      <c r="C47" t="s">
        <v>1657</v>
      </c>
      <c r="D47" s="4" t="s">
        <v>918</v>
      </c>
      <c r="E47" t="s">
        <v>1658</v>
      </c>
    </row>
    <row r="48" spans="1:5">
      <c r="C48" t="s">
        <v>1612</v>
      </c>
      <c r="D48" s="4" t="s">
        <v>918</v>
      </c>
      <c r="E48" t="s">
        <v>1659</v>
      </c>
    </row>
    <row r="49" spans="3:5">
      <c r="C49" t="s">
        <v>1615</v>
      </c>
      <c r="D49" s="4" t="s">
        <v>918</v>
      </c>
      <c r="E49" t="s">
        <v>1660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8149C-C0D5-4F71-9CB7-D62C5CD3EA7D}">
  <dimension ref="A1:H13"/>
  <sheetViews>
    <sheetView workbookViewId="0"/>
  </sheetViews>
  <sheetFormatPr defaultRowHeight="15"/>
  <cols>
    <col min="1" max="1" width="11.85546875" bestFit="1" customWidth="1"/>
    <col min="2" max="2" width="14.28515625" bestFit="1" customWidth="1"/>
    <col min="3" max="3" width="12.5703125" customWidth="1"/>
    <col min="4" max="5" width="30.7109375" customWidth="1"/>
    <col min="6" max="7" width="50.7109375" customWidth="1"/>
    <col min="8" max="8" width="19.7109375" customWidth="1"/>
  </cols>
  <sheetData>
    <row r="1" spans="1:8">
      <c r="A1" t="s">
        <v>1537</v>
      </c>
      <c r="B1" t="s">
        <v>1661</v>
      </c>
    </row>
    <row r="2" spans="1:8">
      <c r="A2" t="s">
        <v>1536</v>
      </c>
      <c r="B2" t="s">
        <v>1662</v>
      </c>
    </row>
    <row r="3" spans="1:8">
      <c r="A3" s="6" t="s">
        <v>1663</v>
      </c>
      <c r="B3" s="6" t="s">
        <v>1664</v>
      </c>
      <c r="C3" s="6" t="s">
        <v>1665</v>
      </c>
      <c r="D3" s="6" t="s">
        <v>1536</v>
      </c>
      <c r="E3" s="6" t="s">
        <v>1537</v>
      </c>
      <c r="F3" s="6" t="s">
        <v>1666</v>
      </c>
      <c r="G3" s="6" t="s">
        <v>1667</v>
      </c>
      <c r="H3" s="6" t="s">
        <v>1668</v>
      </c>
    </row>
    <row r="4" spans="1:8" ht="45">
      <c r="A4" s="6" t="s">
        <v>870</v>
      </c>
      <c r="B4" s="6" t="s">
        <v>1669</v>
      </c>
      <c r="C4" s="6" t="s">
        <v>874</v>
      </c>
      <c r="D4" s="6" t="s">
        <v>1670</v>
      </c>
      <c r="E4" s="6" t="s">
        <v>918</v>
      </c>
      <c r="F4" s="6" t="s">
        <v>1671</v>
      </c>
      <c r="G4" s="6" t="s">
        <v>918</v>
      </c>
      <c r="H4" s="6"/>
    </row>
    <row r="5" spans="1:8" ht="45">
      <c r="A5" s="6" t="s">
        <v>870</v>
      </c>
      <c r="B5" s="6" t="s">
        <v>1672</v>
      </c>
      <c r="C5" s="6" t="s">
        <v>874</v>
      </c>
      <c r="D5" s="6" t="s">
        <v>1673</v>
      </c>
      <c r="E5" s="6" t="s">
        <v>918</v>
      </c>
      <c r="F5" s="6" t="s">
        <v>1674</v>
      </c>
      <c r="G5" s="6" t="s">
        <v>918</v>
      </c>
      <c r="H5" s="6" t="s">
        <v>1675</v>
      </c>
    </row>
    <row r="6" spans="1:8">
      <c r="A6" s="6" t="s">
        <v>870</v>
      </c>
      <c r="B6" s="6" t="s">
        <v>1676</v>
      </c>
      <c r="C6" s="6" t="s">
        <v>873</v>
      </c>
      <c r="D6" s="6" t="s">
        <v>1677</v>
      </c>
      <c r="E6" s="6"/>
      <c r="F6" s="6" t="s">
        <v>1678</v>
      </c>
      <c r="G6" s="6"/>
      <c r="H6" s="6"/>
    </row>
    <row r="7" spans="1:8" ht="30">
      <c r="A7" s="6" t="s">
        <v>870</v>
      </c>
      <c r="B7" s="6" t="s">
        <v>1679</v>
      </c>
      <c r="C7" s="6" t="s">
        <v>874</v>
      </c>
      <c r="D7" s="6" t="s">
        <v>1680</v>
      </c>
      <c r="E7" s="6"/>
      <c r="F7" s="6" t="s">
        <v>1681</v>
      </c>
      <c r="G7" s="6"/>
      <c r="H7" s="6"/>
    </row>
    <row r="8" spans="1:8" ht="60">
      <c r="A8" s="6" t="s">
        <v>870</v>
      </c>
      <c r="B8" s="6" t="s">
        <v>1682</v>
      </c>
      <c r="C8" s="6" t="s">
        <v>875</v>
      </c>
      <c r="D8" s="6" t="s">
        <v>1683</v>
      </c>
      <c r="E8" s="6" t="s">
        <v>1684</v>
      </c>
      <c r="F8" s="6" t="s">
        <v>1685</v>
      </c>
      <c r="G8" s="6" t="s">
        <v>1686</v>
      </c>
      <c r="H8" s="6"/>
    </row>
    <row r="9" spans="1:8">
      <c r="A9" s="6" t="s">
        <v>870</v>
      </c>
      <c r="B9" s="6" t="s">
        <v>1687</v>
      </c>
      <c r="C9" s="6" t="s">
        <v>874</v>
      </c>
      <c r="D9" s="6"/>
      <c r="E9" s="6"/>
      <c r="F9" s="6"/>
      <c r="G9" s="6"/>
      <c r="H9" s="6"/>
    </row>
    <row r="10" spans="1:8" ht="285">
      <c r="A10" s="6" t="s">
        <v>870</v>
      </c>
      <c r="B10" s="6" t="s">
        <v>1688</v>
      </c>
      <c r="C10" s="6" t="s">
        <v>879</v>
      </c>
      <c r="D10" s="6" t="s">
        <v>1626</v>
      </c>
      <c r="E10" s="6" t="s">
        <v>1627</v>
      </c>
      <c r="F10" s="6" t="s">
        <v>1689</v>
      </c>
      <c r="G10" s="6" t="s">
        <v>1690</v>
      </c>
      <c r="H10" s="6"/>
    </row>
    <row r="11" spans="1:8" ht="30">
      <c r="A11" s="6" t="s">
        <v>870</v>
      </c>
      <c r="B11" s="6" t="s">
        <v>1691</v>
      </c>
      <c r="C11" s="6" t="s">
        <v>880</v>
      </c>
      <c r="D11" s="6" t="s">
        <v>1692</v>
      </c>
      <c r="E11" s="6" t="s">
        <v>1693</v>
      </c>
      <c r="F11" s="6" t="s">
        <v>1694</v>
      </c>
      <c r="G11" s="6" t="s">
        <v>1695</v>
      </c>
      <c r="H11" s="6"/>
    </row>
    <row r="12" spans="1:8" ht="120">
      <c r="A12" s="6" t="s">
        <v>870</v>
      </c>
      <c r="B12" s="6" t="s">
        <v>1696</v>
      </c>
      <c r="C12" s="6" t="s">
        <v>874</v>
      </c>
      <c r="D12" s="6" t="s">
        <v>1697</v>
      </c>
      <c r="E12" s="6"/>
      <c r="F12" s="6" t="s">
        <v>1698</v>
      </c>
      <c r="G12" s="6"/>
      <c r="H12" s="6"/>
    </row>
    <row r="13" spans="1:8" ht="75">
      <c r="A13" s="6" t="s">
        <v>870</v>
      </c>
      <c r="B13" s="6" t="s">
        <v>1699</v>
      </c>
      <c r="C13" s="6" t="s">
        <v>874</v>
      </c>
      <c r="D13" s="6" t="s">
        <v>1700</v>
      </c>
      <c r="E13" s="6" t="s">
        <v>1701</v>
      </c>
      <c r="F13" s="6" t="s">
        <v>1702</v>
      </c>
      <c r="G13" s="6" t="s">
        <v>1703</v>
      </c>
      <c r="H13" s="6"/>
    </row>
  </sheetData>
  <dataValidations count="1">
    <dataValidation type="list" allowBlank="1" showInputMessage="1" showErrorMessage="1" sqref="C4:C13" xr:uid="{CAC3D7A6-B913-4619-BCB7-9310A1ADE911}">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655C-D9D1-419B-9C36-F7FCAD9F7730}">
  <dimension ref="A1:Q7"/>
  <sheetViews>
    <sheetView workbookViewId="0"/>
  </sheetViews>
  <sheetFormatPr defaultRowHeight="15"/>
  <cols>
    <col min="1" max="1" width="11.85546875" bestFit="1" customWidth="1"/>
    <col min="2" max="2" width="6.7109375" customWidth="1"/>
    <col min="3" max="3" width="12.5703125" customWidth="1"/>
    <col min="4" max="5" width="30.7109375" customWidth="1"/>
    <col min="6" max="6" width="15.140625" customWidth="1"/>
    <col min="7" max="7" width="15.28515625" customWidth="1"/>
    <col min="8" max="8" width="14.28515625" customWidth="1"/>
    <col min="9" max="9" width="25.42578125" customWidth="1"/>
    <col min="10" max="10" width="25.28515625" customWidth="1"/>
    <col min="11" max="11" width="19.42578125" customWidth="1"/>
    <col min="12" max="12" width="25.42578125" customWidth="1"/>
    <col min="13" max="13" width="25.28515625" customWidth="1"/>
    <col min="14" max="14" width="19.42578125" customWidth="1"/>
    <col min="15" max="15" width="22.5703125" customWidth="1"/>
    <col min="16" max="16" width="22.42578125" customWidth="1"/>
    <col min="17" max="17" width="16.5703125" customWidth="1"/>
  </cols>
  <sheetData>
    <row r="1" spans="1:17">
      <c r="A1" t="s">
        <v>1537</v>
      </c>
    </row>
    <row r="2" spans="1:17">
      <c r="A2" t="s">
        <v>1536</v>
      </c>
    </row>
    <row r="3" spans="1:17">
      <c r="A3" s="6" t="s">
        <v>1663</v>
      </c>
      <c r="B3" s="6" t="s">
        <v>1664</v>
      </c>
      <c r="C3" s="6" t="s">
        <v>1665</v>
      </c>
      <c r="D3" s="6" t="s">
        <v>1537</v>
      </c>
      <c r="E3" s="6" t="s">
        <v>1536</v>
      </c>
      <c r="F3" s="6" t="s">
        <v>896</v>
      </c>
      <c r="G3" s="6" t="s">
        <v>1704</v>
      </c>
      <c r="H3" s="6" t="s">
        <v>1705</v>
      </c>
      <c r="I3" s="6" t="s">
        <v>1706</v>
      </c>
      <c r="J3" s="6" t="s">
        <v>1707</v>
      </c>
      <c r="K3" s="6" t="s">
        <v>1708</v>
      </c>
      <c r="L3" s="6" t="s">
        <v>1709</v>
      </c>
      <c r="M3" s="6" t="s">
        <v>1710</v>
      </c>
      <c r="N3" s="6" t="s">
        <v>1711</v>
      </c>
      <c r="O3" s="6" t="s">
        <v>1712</v>
      </c>
      <c r="P3" s="6" t="s">
        <v>1713</v>
      </c>
      <c r="Q3" s="6" t="s">
        <v>1714</v>
      </c>
    </row>
    <row r="4" spans="1:17">
      <c r="A4" s="6" t="s">
        <v>870</v>
      </c>
      <c r="B4" s="6" t="s">
        <v>1715</v>
      </c>
      <c r="C4" s="6" t="s">
        <v>887</v>
      </c>
      <c r="D4" s="6" t="s">
        <v>1716</v>
      </c>
      <c r="E4" s="6" t="s">
        <v>1717</v>
      </c>
      <c r="F4" s="6"/>
      <c r="G4" s="6"/>
      <c r="H4" s="6"/>
      <c r="I4" s="6" t="s">
        <v>1718</v>
      </c>
      <c r="J4" s="6" t="s">
        <v>1719</v>
      </c>
      <c r="K4" s="6">
        <v>1695550</v>
      </c>
      <c r="L4" s="6" t="s">
        <v>1720</v>
      </c>
      <c r="M4" s="6" t="s">
        <v>1721</v>
      </c>
      <c r="N4" s="6" t="s">
        <v>1722</v>
      </c>
      <c r="O4" s="6"/>
      <c r="P4" s="6"/>
      <c r="Q4" s="6"/>
    </row>
    <row r="5" spans="1:17">
      <c r="A5" s="6" t="s">
        <v>870</v>
      </c>
      <c r="B5" s="6" t="s">
        <v>1723</v>
      </c>
      <c r="C5" s="6" t="s">
        <v>887</v>
      </c>
      <c r="D5" s="6" t="s">
        <v>1724</v>
      </c>
      <c r="E5" s="6" t="s">
        <v>1725</v>
      </c>
      <c r="F5" s="6"/>
      <c r="G5" s="6"/>
      <c r="H5" s="6"/>
      <c r="I5" s="6" t="s">
        <v>1718</v>
      </c>
      <c r="J5" s="6" t="s">
        <v>1719</v>
      </c>
      <c r="K5" s="6" t="s">
        <v>1726</v>
      </c>
      <c r="L5" s="6"/>
      <c r="M5" s="6"/>
      <c r="N5" s="6" t="s">
        <v>1727</v>
      </c>
      <c r="O5" s="6"/>
      <c r="P5" s="6"/>
      <c r="Q5" s="6"/>
    </row>
    <row r="6" spans="1:17">
      <c r="A6" s="6" t="s">
        <v>870</v>
      </c>
      <c r="B6" s="6" t="s">
        <v>1728</v>
      </c>
      <c r="C6" s="6" t="s">
        <v>887</v>
      </c>
      <c r="D6" s="6" t="s">
        <v>1729</v>
      </c>
      <c r="E6" s="6" t="s">
        <v>1730</v>
      </c>
      <c r="F6" s="6"/>
      <c r="G6" s="6"/>
      <c r="H6" s="6"/>
      <c r="I6" s="6" t="s">
        <v>1718</v>
      </c>
      <c r="J6" s="6" t="s">
        <v>1719</v>
      </c>
      <c r="K6" s="6" t="s">
        <v>1731</v>
      </c>
      <c r="L6" s="6"/>
      <c r="M6" s="6"/>
      <c r="N6" s="6" t="s">
        <v>1732</v>
      </c>
      <c r="O6" s="6"/>
      <c r="P6" s="6"/>
      <c r="Q6" s="6"/>
    </row>
    <row r="7" spans="1:17" ht="30">
      <c r="A7" s="6" t="s">
        <v>870</v>
      </c>
      <c r="B7" s="6" t="s">
        <v>1733</v>
      </c>
      <c r="C7" s="6" t="s">
        <v>891</v>
      </c>
      <c r="D7" s="6" t="s">
        <v>1734</v>
      </c>
      <c r="E7" s="6" t="s">
        <v>1735</v>
      </c>
      <c r="F7" s="6"/>
      <c r="G7" s="6"/>
      <c r="H7" s="6"/>
      <c r="I7" s="6"/>
      <c r="J7" s="6"/>
      <c r="K7" s="6"/>
      <c r="L7" s="6"/>
      <c r="M7" s="6"/>
      <c r="N7" s="6">
        <v>245</v>
      </c>
      <c r="O7" s="6" t="s">
        <v>1736</v>
      </c>
      <c r="P7" s="6" t="s">
        <v>1737</v>
      </c>
      <c r="Q7" s="6" t="s">
        <v>1738</v>
      </c>
    </row>
  </sheetData>
  <dataValidations count="1">
    <dataValidation type="list" allowBlank="1" showInputMessage="1" showErrorMessage="1" sqref="C4:C7" xr:uid="{560ADC45-88FA-4358-B884-8672929B9F95}">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C1792-2D3D-4E3D-B571-3239D62C629B}">
  <dimension ref="A1:K5"/>
  <sheetViews>
    <sheetView workbookViewId="0"/>
  </sheetViews>
  <sheetFormatPr defaultRowHeight="15"/>
  <cols>
    <col min="1" max="1" width="11.85546875" bestFit="1" customWidth="1"/>
    <col min="2" max="2" width="12.85546875" customWidth="1"/>
    <col min="3" max="3" width="17.85546875" customWidth="1"/>
    <col min="4" max="4" width="12.42578125" customWidth="1"/>
    <col min="5" max="5" width="8" customWidth="1"/>
    <col min="6" max="6" width="6.7109375" customWidth="1"/>
    <col min="7" max="7" width="20.5703125" customWidth="1"/>
    <col min="8" max="9" width="30.7109375" customWidth="1"/>
    <col min="10" max="11" width="50.7109375" customWidth="1"/>
  </cols>
  <sheetData>
    <row r="1" spans="1:11">
      <c r="A1" t="s">
        <v>1537</v>
      </c>
      <c r="B1" t="s">
        <v>1739</v>
      </c>
    </row>
    <row r="2" spans="1:11">
      <c r="A2" t="s">
        <v>1536</v>
      </c>
      <c r="B2" t="s">
        <v>1740</v>
      </c>
    </row>
    <row r="3" spans="1:11">
      <c r="A3" s="6" t="s">
        <v>1663</v>
      </c>
      <c r="B3" s="6" t="s">
        <v>1741</v>
      </c>
      <c r="C3" s="6" t="s">
        <v>1742</v>
      </c>
      <c r="D3" s="6" t="s">
        <v>1743</v>
      </c>
      <c r="E3" s="6" t="s">
        <v>920</v>
      </c>
      <c r="F3" s="6" t="s">
        <v>1744</v>
      </c>
      <c r="G3" s="6" t="s">
        <v>1745</v>
      </c>
      <c r="H3" s="6" t="s">
        <v>1536</v>
      </c>
      <c r="I3" s="6" t="s">
        <v>1537</v>
      </c>
      <c r="J3" s="6" t="s">
        <v>1666</v>
      </c>
      <c r="K3" s="6" t="s">
        <v>1667</v>
      </c>
    </row>
    <row r="4" spans="1:11">
      <c r="A4" s="6" t="s">
        <v>870</v>
      </c>
      <c r="B4" s="6" t="s">
        <v>1746</v>
      </c>
      <c r="C4" s="6" t="s">
        <v>1715</v>
      </c>
      <c r="D4" s="6" t="s">
        <v>1747</v>
      </c>
      <c r="E4" s="6">
        <v>0</v>
      </c>
      <c r="F4" s="6"/>
      <c r="G4" s="6"/>
      <c r="H4" s="6" t="s">
        <v>1748</v>
      </c>
      <c r="I4" s="6" t="s">
        <v>1749</v>
      </c>
      <c r="J4" s="6" t="s">
        <v>1750</v>
      </c>
      <c r="K4" s="6" t="s">
        <v>1751</v>
      </c>
    </row>
    <row r="5" spans="1:11">
      <c r="A5" s="6" t="s">
        <v>870</v>
      </c>
      <c r="B5" s="6" t="s">
        <v>1752</v>
      </c>
      <c r="C5" s="6" t="s">
        <v>1715</v>
      </c>
      <c r="D5" s="6" t="s">
        <v>1753</v>
      </c>
      <c r="E5" s="6">
        <v>1</v>
      </c>
      <c r="F5" s="6"/>
      <c r="G5" s="6"/>
      <c r="H5" s="6" t="s">
        <v>1754</v>
      </c>
      <c r="I5" s="6" t="s">
        <v>1755</v>
      </c>
      <c r="J5" s="6" t="s">
        <v>1750</v>
      </c>
      <c r="K5" s="6" t="s">
        <v>1751</v>
      </c>
    </row>
  </sheetData>
  <dataValidations count="1">
    <dataValidation type="list" allowBlank="1" showInputMessage="1" showErrorMessage="1" sqref="C4:C5" xr:uid="{5F145087-FE50-49AD-9972-2D06DEF95B74}">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CD4A-1361-434C-9DDE-854FCA1E3FCA}">
  <dimension ref="A1:J4"/>
  <sheetViews>
    <sheetView workbookViewId="0"/>
  </sheetViews>
  <sheetFormatPr defaultRowHeight="15"/>
  <cols>
    <col min="1" max="1" width="11.85546875" bestFit="1" customWidth="1"/>
    <col min="2" max="2" width="34.85546875" bestFit="1" customWidth="1"/>
    <col min="3" max="4" width="30.7109375" customWidth="1"/>
    <col min="5" max="5" width="16.85546875" customWidth="1"/>
    <col min="6" max="6" width="13.140625" customWidth="1"/>
    <col min="7" max="7" width="16.140625" customWidth="1"/>
    <col min="8" max="8" width="18.85546875" customWidth="1"/>
    <col min="9" max="10" width="50.7109375" customWidth="1"/>
  </cols>
  <sheetData>
    <row r="1" spans="1:10">
      <c r="A1" t="s">
        <v>1537</v>
      </c>
      <c r="B1" t="s">
        <v>1756</v>
      </c>
    </row>
    <row r="2" spans="1:10">
      <c r="A2" t="s">
        <v>1536</v>
      </c>
      <c r="B2" t="s">
        <v>1757</v>
      </c>
    </row>
    <row r="3" spans="1:10">
      <c r="A3" s="6" t="s">
        <v>1663</v>
      </c>
      <c r="B3" s="6" t="s">
        <v>1664</v>
      </c>
      <c r="C3" s="6" t="s">
        <v>1536</v>
      </c>
      <c r="D3" s="6" t="s">
        <v>1537</v>
      </c>
      <c r="E3" s="6" t="s">
        <v>1758</v>
      </c>
      <c r="F3" s="6" t="s">
        <v>1759</v>
      </c>
      <c r="G3" s="6" t="s">
        <v>1760</v>
      </c>
      <c r="H3" s="6" t="s">
        <v>1761</v>
      </c>
      <c r="I3" s="6" t="s">
        <v>1666</v>
      </c>
      <c r="J3" s="6" t="s">
        <v>1667</v>
      </c>
    </row>
    <row r="4" spans="1:10" ht="45">
      <c r="A4" s="6" t="s">
        <v>870</v>
      </c>
      <c r="B4" s="6" t="s">
        <v>1762</v>
      </c>
      <c r="C4" s="6" t="s">
        <v>1763</v>
      </c>
      <c r="D4" s="6"/>
      <c r="E4" s="6" t="s">
        <v>1764</v>
      </c>
      <c r="F4" s="6" t="s">
        <v>1765</v>
      </c>
      <c r="G4" s="6"/>
      <c r="H4" s="6" t="s">
        <v>899</v>
      </c>
      <c r="I4" s="6" t="s">
        <v>918</v>
      </c>
      <c r="J4" s="6"/>
    </row>
  </sheetData>
  <dataValidations count="1">
    <dataValidation type="list" allowBlank="1" showInputMessage="1" showErrorMessage="1" sqref="H4" xr:uid="{F110332E-8750-46D9-9086-32C9B078BA71}">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94619-01FD-4FA0-9B69-199AACABC384}">
  <dimension ref="A1:H5"/>
  <sheetViews>
    <sheetView workbookViewId="0"/>
  </sheetViews>
  <sheetFormatPr defaultRowHeight="15"/>
  <cols>
    <col min="1" max="1" width="11.85546875" bestFit="1" customWidth="1"/>
    <col min="2" max="2" width="27.7109375" customWidth="1"/>
    <col min="3" max="4" width="30.7109375" customWidth="1"/>
    <col min="5" max="6" width="50.7109375" customWidth="1"/>
    <col min="7" max="7" width="14.85546875" customWidth="1"/>
  </cols>
  <sheetData>
    <row r="1" spans="1:8">
      <c r="A1" t="s">
        <v>1537</v>
      </c>
      <c r="B1" t="s">
        <v>1766</v>
      </c>
    </row>
    <row r="2" spans="1:8">
      <c r="A2" t="s">
        <v>1536</v>
      </c>
      <c r="B2" t="s">
        <v>1767</v>
      </c>
    </row>
    <row r="3" spans="1:8">
      <c r="A3" s="6" t="s">
        <v>1663</v>
      </c>
      <c r="B3" s="6" t="s">
        <v>1664</v>
      </c>
      <c r="C3" s="6" t="s">
        <v>1537</v>
      </c>
      <c r="D3" s="6" t="s">
        <v>1536</v>
      </c>
      <c r="E3" s="6" t="s">
        <v>1667</v>
      </c>
      <c r="F3" s="6" t="s">
        <v>1666</v>
      </c>
      <c r="G3" s="6" t="s">
        <v>1768</v>
      </c>
    </row>
    <row r="4" spans="1:8" ht="30">
      <c r="A4" s="6" t="s">
        <v>870</v>
      </c>
      <c r="B4" s="6" t="s">
        <v>1770</v>
      </c>
      <c r="C4" s="6"/>
      <c r="D4" s="6" t="s">
        <v>1771</v>
      </c>
      <c r="E4" s="6"/>
      <c r="F4" s="6"/>
      <c r="G4" s="6" t="s">
        <v>1772</v>
      </c>
      <c r="H4" t="s">
        <v>1769</v>
      </c>
    </row>
    <row r="5" spans="1:8" ht="30">
      <c r="A5" s="6" t="s">
        <v>870</v>
      </c>
      <c r="B5" s="6" t="s">
        <v>1774</v>
      </c>
      <c r="C5" s="6"/>
      <c r="D5" s="6" t="s">
        <v>1775</v>
      </c>
      <c r="E5" s="6"/>
      <c r="F5" s="6"/>
      <c r="G5" s="6" t="s">
        <v>1772</v>
      </c>
      <c r="H5" t="s">
        <v>1773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BF6A1-B7E6-4D12-95C1-DAFDD79C6E66}">
  <dimension ref="A1:K4"/>
  <sheetViews>
    <sheetView workbookViewId="0"/>
  </sheetViews>
  <sheetFormatPr defaultRowHeight="15"/>
  <cols>
    <col min="1" max="1" width="11.85546875" bestFit="1" customWidth="1"/>
    <col min="2" max="2" width="17.7109375" bestFit="1" customWidth="1"/>
    <col min="3" max="3" width="23.42578125" customWidth="1"/>
    <col min="4" max="4" width="15.140625" customWidth="1"/>
    <col min="5" max="5" width="11.28515625" customWidth="1"/>
    <col min="6" max="6" width="17.85546875" customWidth="1"/>
    <col min="7" max="7" width="8.28515625" customWidth="1"/>
    <col min="8" max="8" width="14.42578125" customWidth="1"/>
    <col min="9" max="10" width="30.7109375" customWidth="1"/>
    <col min="11" max="11" width="18" customWidth="1"/>
  </cols>
  <sheetData>
    <row r="1" spans="1:11">
      <c r="A1" t="s">
        <v>1537</v>
      </c>
    </row>
    <row r="2" spans="1:11">
      <c r="A2" t="s">
        <v>1536</v>
      </c>
      <c r="B2" t="s">
        <v>1776</v>
      </c>
    </row>
    <row r="3" spans="1:11">
      <c r="A3" s="6" t="s">
        <v>1663</v>
      </c>
      <c r="B3" s="6" t="s">
        <v>1664</v>
      </c>
      <c r="C3" s="6" t="s">
        <v>1777</v>
      </c>
      <c r="D3" s="6" t="s">
        <v>1778</v>
      </c>
      <c r="E3" s="6" t="s">
        <v>1779</v>
      </c>
      <c r="F3" s="6" t="s">
        <v>1780</v>
      </c>
      <c r="G3" s="6" t="s">
        <v>1781</v>
      </c>
      <c r="H3" s="6" t="s">
        <v>1782</v>
      </c>
      <c r="I3" s="6" t="s">
        <v>1536</v>
      </c>
      <c r="J3" s="6" t="s">
        <v>1537</v>
      </c>
      <c r="K3" s="6" t="s">
        <v>1783</v>
      </c>
    </row>
    <row r="4" spans="1:11">
      <c r="A4" s="6" t="s">
        <v>870</v>
      </c>
      <c r="B4" s="6" t="s">
        <v>1784</v>
      </c>
      <c r="C4" s="6" t="s">
        <v>1519</v>
      </c>
      <c r="D4" s="6"/>
      <c r="E4" s="7" t="s">
        <v>1785</v>
      </c>
      <c r="F4" s="7" t="s">
        <v>1786</v>
      </c>
      <c r="G4" s="7" t="s">
        <v>1787</v>
      </c>
      <c r="H4" s="6"/>
      <c r="I4" s="6"/>
      <c r="J4" s="6"/>
      <c r="K4" s="6"/>
    </row>
  </sheetData>
  <dataValidations count="1">
    <dataValidation type="list" allowBlank="1" showInputMessage="1" showErrorMessage="1" sqref="C4" xr:uid="{C994BD65-EFD2-4D60-9076-19767D89BBA4}">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E16F-CE9B-41F9-995C-5C7949ABE8B4}">
  <dimension ref="A1:R23"/>
  <sheetViews>
    <sheetView tabSelected="1" workbookViewId="0"/>
  </sheetViews>
  <sheetFormatPr defaultRowHeight="15"/>
  <cols>
    <col min="1" max="1" width="24" bestFit="1" customWidth="1"/>
    <col min="2" max="2" width="51.42578125" bestFit="1" customWidth="1"/>
    <col min="3" max="7" width="26.28515625" bestFit="1" customWidth="1"/>
    <col min="8" max="8" width="27.42578125" bestFit="1" customWidth="1"/>
    <col min="9" max="10" width="26.28515625" bestFit="1" customWidth="1"/>
    <col min="11" max="11" width="10.7109375" bestFit="1" customWidth="1"/>
    <col min="12" max="17" width="26.28515625" bestFit="1" customWidth="1"/>
    <col min="18" max="18" width="20.42578125" bestFit="1" customWidth="1"/>
  </cols>
  <sheetData>
    <row r="1" spans="1:18">
      <c r="A1" t="s">
        <v>1788</v>
      </c>
      <c r="B1" s="8" t="s">
        <v>1513</v>
      </c>
    </row>
    <row r="2" spans="1:18">
      <c r="A2" t="s">
        <v>1789</v>
      </c>
      <c r="B2" s="8" t="s">
        <v>1796</v>
      </c>
    </row>
    <row r="3" spans="1:18">
      <c r="A3" t="s">
        <v>1790</v>
      </c>
      <c r="B3" s="8" t="s">
        <v>662</v>
      </c>
    </row>
    <row r="4" spans="1:18">
      <c r="A4" t="s">
        <v>1791</v>
      </c>
      <c r="B4" s="8" t="s">
        <v>1762</v>
      </c>
    </row>
    <row r="5" spans="1:18">
      <c r="A5" t="s">
        <v>1792</v>
      </c>
      <c r="B5" s="8"/>
    </row>
    <row r="6" spans="1:18">
      <c r="A6" t="s">
        <v>1793</v>
      </c>
      <c r="B6" s="8"/>
    </row>
    <row r="7" spans="1:18">
      <c r="A7" t="s">
        <v>1537</v>
      </c>
      <c r="B7" s="8" t="s">
        <v>918</v>
      </c>
    </row>
    <row r="8" spans="1:18">
      <c r="A8" t="s">
        <v>1536</v>
      </c>
      <c r="B8" s="8" t="s">
        <v>1797</v>
      </c>
    </row>
    <row r="9" spans="1:18">
      <c r="A9" t="s">
        <v>1794</v>
      </c>
      <c r="B9" s="8">
        <v>3</v>
      </c>
    </row>
    <row r="10" spans="1:18">
      <c r="A10" t="s">
        <v>1795</v>
      </c>
      <c r="B10" s="8">
        <v>17</v>
      </c>
    </row>
    <row r="12" spans="1:18">
      <c r="A12" s="9" t="s">
        <v>1798</v>
      </c>
      <c r="B12" s="10" t="s">
        <v>918</v>
      </c>
      <c r="C12" s="10" t="s">
        <v>891</v>
      </c>
      <c r="D12" s="10" t="s">
        <v>891</v>
      </c>
      <c r="E12" s="10" t="s">
        <v>915</v>
      </c>
      <c r="F12" s="10" t="s">
        <v>916</v>
      </c>
      <c r="G12" s="10" t="s">
        <v>916</v>
      </c>
      <c r="H12" s="10" t="s">
        <v>916</v>
      </c>
      <c r="I12" s="10" t="s">
        <v>916</v>
      </c>
      <c r="J12" s="10" t="s">
        <v>916</v>
      </c>
      <c r="K12" s="10" t="s">
        <v>916</v>
      </c>
      <c r="L12" s="10" t="s">
        <v>916</v>
      </c>
      <c r="M12" s="10" t="s">
        <v>916</v>
      </c>
      <c r="N12" s="10" t="s">
        <v>918</v>
      </c>
      <c r="O12" s="10" t="s">
        <v>918</v>
      </c>
      <c r="P12" s="10" t="s">
        <v>892</v>
      </c>
      <c r="Q12" s="10" t="s">
        <v>892</v>
      </c>
      <c r="R12" s="10" t="s">
        <v>892</v>
      </c>
    </row>
    <row r="13" spans="1:18">
      <c r="A13" s="9" t="s">
        <v>1799</v>
      </c>
      <c r="B13" s="9" t="s">
        <v>927</v>
      </c>
      <c r="C13" s="9" t="s">
        <v>921</v>
      </c>
      <c r="D13" s="9" t="s">
        <v>920</v>
      </c>
      <c r="E13" s="9" t="s">
        <v>920</v>
      </c>
      <c r="F13" s="9" t="s">
        <v>920</v>
      </c>
      <c r="G13" s="9" t="s">
        <v>922</v>
      </c>
      <c r="H13" s="9" t="s">
        <v>938</v>
      </c>
      <c r="I13" s="9" t="s">
        <v>941</v>
      </c>
      <c r="J13" s="9" t="s">
        <v>940</v>
      </c>
      <c r="K13" s="9" t="s">
        <v>925</v>
      </c>
      <c r="L13" s="9" t="s">
        <v>922</v>
      </c>
      <c r="M13" s="9" t="s">
        <v>929</v>
      </c>
      <c r="N13" s="9" t="s">
        <v>934</v>
      </c>
      <c r="O13" s="9" t="s">
        <v>928</v>
      </c>
      <c r="P13" s="9" t="s">
        <v>922</v>
      </c>
      <c r="Q13" s="9" t="s">
        <v>922</v>
      </c>
      <c r="R13" s="9" t="s">
        <v>922</v>
      </c>
    </row>
    <row r="14" spans="1:18">
      <c r="A14" s="8" t="s">
        <v>1800</v>
      </c>
      <c r="B14" s="11" t="s">
        <v>918</v>
      </c>
      <c r="C14" s="11" t="s">
        <v>918</v>
      </c>
      <c r="D14" s="11" t="s">
        <v>918</v>
      </c>
      <c r="E14" s="11" t="s">
        <v>918</v>
      </c>
      <c r="F14" s="11" t="s">
        <v>918</v>
      </c>
      <c r="G14" s="11" t="s">
        <v>920</v>
      </c>
      <c r="H14" s="11" t="s">
        <v>922</v>
      </c>
      <c r="I14" s="11" t="s">
        <v>920</v>
      </c>
      <c r="J14" s="11" t="s">
        <v>920</v>
      </c>
      <c r="K14" s="11" t="s">
        <v>918</v>
      </c>
      <c r="L14" s="11" t="s">
        <v>918</v>
      </c>
      <c r="M14" s="11" t="s">
        <v>918</v>
      </c>
      <c r="N14" s="11" t="s">
        <v>925</v>
      </c>
      <c r="O14" s="11" t="s">
        <v>920</v>
      </c>
      <c r="P14" s="11" t="s">
        <v>918</v>
      </c>
      <c r="Q14" s="11" t="s">
        <v>918</v>
      </c>
      <c r="R14" s="11" t="s">
        <v>918</v>
      </c>
    </row>
    <row r="15" spans="1:18">
      <c r="A15" s="12" t="s">
        <v>1801</v>
      </c>
      <c r="B15" s="13" t="s">
        <v>918</v>
      </c>
      <c r="C15" s="13" t="s">
        <v>1043</v>
      </c>
      <c r="D15" s="13" t="s">
        <v>1043</v>
      </c>
      <c r="E15" s="13" t="s">
        <v>1043</v>
      </c>
      <c r="F15" s="13" t="s">
        <v>1043</v>
      </c>
      <c r="G15" s="13" t="s">
        <v>1043</v>
      </c>
      <c r="H15" s="13" t="s">
        <v>1043</v>
      </c>
      <c r="I15" s="13" t="s">
        <v>1043</v>
      </c>
      <c r="J15" s="13" t="s">
        <v>1043</v>
      </c>
      <c r="K15" s="13" t="s">
        <v>918</v>
      </c>
      <c r="L15" s="13" t="s">
        <v>1043</v>
      </c>
      <c r="M15" s="13" t="s">
        <v>1043</v>
      </c>
      <c r="N15" s="13" t="s">
        <v>1043</v>
      </c>
      <c r="O15" s="13" t="s">
        <v>1043</v>
      </c>
      <c r="P15" s="13" t="s">
        <v>1043</v>
      </c>
      <c r="Q15" s="13" t="s">
        <v>1043</v>
      </c>
      <c r="R15" s="13" t="s">
        <v>1007</v>
      </c>
    </row>
    <row r="16" spans="1:18">
      <c r="A16" s="12" t="s">
        <v>1744</v>
      </c>
      <c r="B16" s="13" t="s">
        <v>918</v>
      </c>
      <c r="C16" s="13" t="s">
        <v>1785</v>
      </c>
      <c r="D16" s="13" t="s">
        <v>1785</v>
      </c>
      <c r="E16" s="13" t="s">
        <v>1785</v>
      </c>
      <c r="F16" s="13" t="s">
        <v>1785</v>
      </c>
      <c r="G16" s="13" t="s">
        <v>1785</v>
      </c>
      <c r="H16" s="13" t="s">
        <v>1785</v>
      </c>
      <c r="I16" s="13" t="s">
        <v>1785</v>
      </c>
      <c r="J16" s="13" t="s">
        <v>1785</v>
      </c>
      <c r="K16" s="13" t="s">
        <v>918</v>
      </c>
      <c r="L16" s="13" t="s">
        <v>1785</v>
      </c>
      <c r="M16" s="13" t="s">
        <v>1785</v>
      </c>
      <c r="N16" s="13" t="s">
        <v>1785</v>
      </c>
      <c r="O16" s="13" t="s">
        <v>1785</v>
      </c>
      <c r="P16" s="13" t="s">
        <v>1785</v>
      </c>
      <c r="Q16" s="13" t="s">
        <v>1785</v>
      </c>
      <c r="R16" s="13" t="s">
        <v>1834</v>
      </c>
    </row>
    <row r="17" spans="1:18">
      <c r="A17" s="14" t="s">
        <v>945</v>
      </c>
      <c r="B17" s="14"/>
      <c r="C17" s="14"/>
      <c r="D17" s="14"/>
      <c r="E17" s="14"/>
      <c r="F17" s="14"/>
      <c r="G17" s="14"/>
      <c r="H17" s="14"/>
      <c r="I17" s="14"/>
      <c r="J17" s="14"/>
      <c r="K17" s="14"/>
      <c r="L17" s="14"/>
      <c r="M17" s="14"/>
      <c r="N17" s="14"/>
      <c r="O17" s="14"/>
      <c r="P17" s="14"/>
      <c r="Q17" s="14"/>
      <c r="R17" s="14"/>
    </row>
    <row r="18" spans="1:18">
      <c r="A18" s="15" t="s">
        <v>1537</v>
      </c>
      <c r="B18" s="15" t="s">
        <v>1803</v>
      </c>
      <c r="C18" s="15" t="s">
        <v>1808</v>
      </c>
      <c r="D18" s="15" t="s">
        <v>1810</v>
      </c>
      <c r="E18" s="15" t="s">
        <v>1812</v>
      </c>
      <c r="F18" s="15" t="s">
        <v>1814</v>
      </c>
      <c r="G18" s="15" t="s">
        <v>1816</v>
      </c>
      <c r="H18" s="15" t="s">
        <v>1817</v>
      </c>
      <c r="I18" s="15" t="s">
        <v>1818</v>
      </c>
      <c r="J18" s="15" t="s">
        <v>1820</v>
      </c>
      <c r="K18" s="15" t="s">
        <v>1701</v>
      </c>
      <c r="L18" s="15" t="s">
        <v>1822</v>
      </c>
      <c r="M18" s="15" t="s">
        <v>1824</v>
      </c>
      <c r="N18" s="15" t="s">
        <v>1826</v>
      </c>
      <c r="O18" s="15" t="s">
        <v>1828</v>
      </c>
      <c r="P18" s="15" t="s">
        <v>1830</v>
      </c>
      <c r="Q18" s="15" t="s">
        <v>1832</v>
      </c>
      <c r="R18" s="15" t="s">
        <v>1835</v>
      </c>
    </row>
    <row r="19" spans="1:18">
      <c r="A19" s="15" t="s">
        <v>1536</v>
      </c>
      <c r="B19" s="15" t="s">
        <v>1804</v>
      </c>
      <c r="C19" s="15" t="s">
        <v>1809</v>
      </c>
      <c r="D19" s="15" t="s">
        <v>1811</v>
      </c>
      <c r="E19" s="15" t="s">
        <v>1813</v>
      </c>
      <c r="F19" s="15" t="s">
        <v>1815</v>
      </c>
      <c r="G19" s="15" t="s">
        <v>1673</v>
      </c>
      <c r="H19" s="15" t="s">
        <v>1817</v>
      </c>
      <c r="I19" s="15" t="s">
        <v>1819</v>
      </c>
      <c r="J19" s="15" t="s">
        <v>1821</v>
      </c>
      <c r="K19" s="15" t="s">
        <v>1700</v>
      </c>
      <c r="L19" s="15" t="s">
        <v>1823</v>
      </c>
      <c r="M19" s="15" t="s">
        <v>1825</v>
      </c>
      <c r="N19" s="15" t="s">
        <v>1827</v>
      </c>
      <c r="O19" s="15" t="s">
        <v>1829</v>
      </c>
      <c r="P19" s="15" t="s">
        <v>1831</v>
      </c>
      <c r="Q19" s="15" t="s">
        <v>1833</v>
      </c>
      <c r="R19" s="15" t="s">
        <v>1836</v>
      </c>
    </row>
    <row r="20" spans="1:18">
      <c r="A20" s="16" t="s">
        <v>1802</v>
      </c>
      <c r="B20" s="16"/>
      <c r="C20" s="16"/>
      <c r="D20" s="16"/>
      <c r="E20" s="16"/>
      <c r="F20" s="16"/>
      <c r="G20" s="16"/>
      <c r="H20" s="16"/>
      <c r="I20" s="16"/>
      <c r="J20" s="16"/>
      <c r="K20" s="16"/>
      <c r="L20" s="16"/>
      <c r="M20" s="16"/>
      <c r="N20" s="16"/>
      <c r="O20" s="16"/>
      <c r="P20" s="16"/>
      <c r="Q20" s="16"/>
      <c r="R20" s="16"/>
    </row>
    <row r="21" spans="1:18">
      <c r="A21" s="17">
        <v>1</v>
      </c>
      <c r="B21" s="18" t="s">
        <v>1805</v>
      </c>
      <c r="C21" s="18">
        <v>-6</v>
      </c>
      <c r="D21" s="18">
        <v>-6.0759999999999996</v>
      </c>
      <c r="E21" s="18">
        <v>-6.06</v>
      </c>
      <c r="F21" s="18">
        <v>1.6E-2</v>
      </c>
      <c r="G21" s="18">
        <v>0.108</v>
      </c>
      <c r="H21" s="18">
        <v>2</v>
      </c>
      <c r="I21" s="18">
        <v>0.5</v>
      </c>
      <c r="J21" s="18">
        <v>-0.5</v>
      </c>
      <c r="K21" s="18" t="s">
        <v>908</v>
      </c>
      <c r="L21" s="18">
        <v>0.124</v>
      </c>
      <c r="M21" s="18" t="s">
        <v>1679</v>
      </c>
      <c r="N21" s="18" t="s">
        <v>1699</v>
      </c>
      <c r="O21" s="18" t="s">
        <v>1733</v>
      </c>
      <c r="P21" s="18">
        <v>22</v>
      </c>
      <c r="Q21" s="18">
        <v>1</v>
      </c>
      <c r="R21" s="18">
        <v>1013</v>
      </c>
    </row>
    <row r="22" spans="1:18">
      <c r="A22" s="17">
        <v>2</v>
      </c>
      <c r="B22" s="18" t="s">
        <v>1806</v>
      </c>
      <c r="C22" s="18">
        <v>5</v>
      </c>
      <c r="D22" s="18">
        <v>5.0170000000000003</v>
      </c>
      <c r="E22" s="18">
        <v>5.05</v>
      </c>
      <c r="F22" s="18">
        <v>3.3000000000000002E-2</v>
      </c>
      <c r="G22" s="18">
        <v>0.108</v>
      </c>
      <c r="H22" s="18">
        <v>2</v>
      </c>
      <c r="I22" s="18">
        <v>0.5</v>
      </c>
      <c r="J22" s="18">
        <v>-0.5</v>
      </c>
      <c r="K22" s="18" t="s">
        <v>908</v>
      </c>
      <c r="L22" s="18">
        <v>0.14099999999999999</v>
      </c>
      <c r="M22" s="18" t="s">
        <v>1679</v>
      </c>
      <c r="N22" s="18" t="s">
        <v>1699</v>
      </c>
      <c r="O22" s="18" t="s">
        <v>1733</v>
      </c>
      <c r="P22" s="18">
        <v>22</v>
      </c>
      <c r="Q22" s="18">
        <v>1</v>
      </c>
      <c r="R22" s="18">
        <v>1013</v>
      </c>
    </row>
    <row r="23" spans="1:18">
      <c r="A23" s="17">
        <v>3</v>
      </c>
      <c r="B23" s="18" t="s">
        <v>1807</v>
      </c>
      <c r="C23" s="18">
        <v>27</v>
      </c>
      <c r="D23" s="18">
        <v>27.053999999999998</v>
      </c>
      <c r="E23" s="18">
        <v>27.16</v>
      </c>
      <c r="F23" s="18">
        <v>0.106</v>
      </c>
      <c r="G23" s="18">
        <v>0.108</v>
      </c>
      <c r="H23" s="18">
        <v>2</v>
      </c>
      <c r="I23" s="18">
        <v>0.5</v>
      </c>
      <c r="J23" s="18">
        <v>-0.5</v>
      </c>
      <c r="K23" s="18" t="s">
        <v>908</v>
      </c>
      <c r="L23" s="18">
        <v>0.214</v>
      </c>
      <c r="M23" s="18" t="s">
        <v>1679</v>
      </c>
      <c r="N23" s="18" t="s">
        <v>1699</v>
      </c>
      <c r="O23" s="18" t="s">
        <v>1733</v>
      </c>
      <c r="P23" s="18">
        <v>22</v>
      </c>
      <c r="Q23" s="18">
        <v>1</v>
      </c>
      <c r="R23" s="18">
        <v>1013</v>
      </c>
    </row>
  </sheetData>
  <dataValidations count="7">
    <dataValidation type="list" allowBlank="1" showInputMessage="1" showErrorMessage="1" sqref="B1" xr:uid="{DBAC23DF-40E2-4761-A1A9-7444D56BB0EC}">
      <formula1>tableCategoryType</formula1>
    </dataValidation>
    <dataValidation type="list" allowBlank="1" showInputMessage="1" showErrorMessage="1" sqref="B3" xr:uid="{D13C4316-AE73-46A9-AA65-41FB940E2008}">
      <formula1>serviceCategoryType</formula1>
    </dataValidation>
    <dataValidation type="list" allowBlank="1" showInputMessage="1" showErrorMessage="1" sqref="B4" xr:uid="{A531061D-8243-45E1-94DA-B2E974592B4A}">
      <formula1>measuringSystemIdRange</formula1>
    </dataValidation>
    <dataValidation type="list" allowBlank="1" showInputMessage="1" showErrorMessage="1" sqref="B12:R12" xr:uid="{BFABA5FD-E7F7-4D22-BF29-84623964F57B}">
      <formula1>scopeType</formula1>
    </dataValidation>
    <dataValidation type="list" allowBlank="1" showInputMessage="1" showErrorMessage="1" sqref="B13:R13 B14:R14" xr:uid="{C8077C7A-2B1D-4E50-9B22-20C68C56F679}">
      <formula1>dataCategoryType</formula1>
    </dataValidation>
    <dataValidation type="list" allowBlank="1" showInputMessage="1" showErrorMessage="1" sqref="B15:R15" xr:uid="{E3C17E20-8437-4E16-B3EE-79794753E60B}">
      <formula1>quantityType</formula1>
    </dataValidation>
    <dataValidation type="list" allowBlank="1" showInputMessage="1" showErrorMessage="1" sqref="B17:S17" xr:uid="{EBC3909E-BBFA-482B-9BD4-88FAC07C69B9}">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31</vt:i4>
      </vt:variant>
    </vt:vector>
  </HeadingPairs>
  <TitlesOfParts>
    <vt:vector size="40" baseType="lpstr">
      <vt:lpstr>Definitions</vt:lpstr>
      <vt:lpstr>administrativeData</vt:lpstr>
      <vt:lpstr>statements</vt:lpstr>
      <vt:lpstr>equipment</vt:lpstr>
      <vt:lpstr>settings</vt:lpstr>
      <vt:lpstr>measuringSystems</vt:lpstr>
      <vt:lpstr>embeddedFiles</vt:lpstr>
      <vt:lpstr>quantityUnitDefs</vt:lpstr>
      <vt:lpstr>TempCal</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2024-07-01T06:52:21Z</dcterms:modified>
</cp:coreProperties>
</file>